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Изменения" sheetId="18" r:id="rId1"/>
  </sheets>
  <definedNames>
    <definedName name="_xlnm._FilterDatabase" localSheetId="0" hidden="1">Изменения!$A$43:$P$148</definedName>
  </definedNames>
  <calcPr calcId="125725" refMode="R1C1"/>
</workbook>
</file>

<file path=xl/calcChain.xml><?xml version="1.0" encoding="utf-8"?>
<calcChain xmlns="http://schemas.openxmlformats.org/spreadsheetml/2006/main">
  <c r="K143" i="18"/>
  <c r="A182" l="1"/>
  <c r="K175"/>
  <c r="H175"/>
  <c r="A175"/>
  <c r="A176" s="1"/>
  <c r="A159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7" l="1"/>
  <c r="A178"/>
  <c r="A179" s="1"/>
  <c r="K134" l="1"/>
  <c r="H134"/>
  <c r="A134"/>
  <c r="A135" s="1"/>
  <c r="A118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43"/>
  <c r="A46"/>
  <c r="A47" s="1"/>
  <c r="A49" s="1"/>
  <c r="A50" s="1"/>
  <c r="A51" s="1"/>
  <c r="A55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2" s="1"/>
  <c r="A73" s="1"/>
  <c r="A74" s="1"/>
  <c r="A76" s="1"/>
  <c r="A77" s="1"/>
  <c r="A78" s="1"/>
  <c r="A79" s="1"/>
  <c r="A80" s="1"/>
  <c r="A81" s="1"/>
  <c r="A82" s="1"/>
  <c r="A83" s="1"/>
  <c r="A85" s="1"/>
  <c r="A87" s="1"/>
  <c r="A88" s="1"/>
  <c r="A90" s="1"/>
  <c r="A94"/>
  <c r="A95"/>
  <c r="A96" s="1"/>
  <c r="A100"/>
  <c r="A101" s="1"/>
  <c r="A105" s="1"/>
  <c r="A136" l="1"/>
  <c r="A137"/>
  <c r="A138" s="1"/>
  <c r="A139" s="1"/>
  <c r="K35"/>
  <c r="H35"/>
  <c r="A35"/>
  <c r="A36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7" l="1"/>
  <c r="A38"/>
  <c r="A39" s="1"/>
  <c r="A40" s="1"/>
</calcChain>
</file>

<file path=xl/sharedStrings.xml><?xml version="1.0" encoding="utf-8"?>
<sst xmlns="http://schemas.openxmlformats.org/spreadsheetml/2006/main" count="1605" uniqueCount="334">
  <si>
    <t>Код по ОКВЭД</t>
  </si>
  <si>
    <t>Код по ОКДП</t>
  </si>
  <si>
    <t>Предмет договора</t>
  </si>
  <si>
    <t>Код по ОКЕИ</t>
  </si>
  <si>
    <t>наименование</t>
  </si>
  <si>
    <t>Код по ОКАТО</t>
  </si>
  <si>
    <t>1 КВАРТАЛ</t>
  </si>
  <si>
    <t>2 КВАРТАЛ</t>
  </si>
  <si>
    <t>3 КВАРТАЛ</t>
  </si>
  <si>
    <t>4 КВАРТАЛ</t>
  </si>
  <si>
    <t xml:space="preserve">Минимально  
 необходимые 
 требования, 
предъявляемые
к закупаемым 
   товарам   
  (работам,  
  услугам)
</t>
  </si>
  <si>
    <t xml:space="preserve">Регион    
  поставки   
   товаров   
 (выполнения 
   работ,    
  оказания   
   услуг)
</t>
  </si>
  <si>
    <t>г.Москва</t>
  </si>
  <si>
    <t>Военно-патриотическая, историческая тематика, советское и российское производство, мультфильмы советского и российского производства</t>
  </si>
  <si>
    <t>01.01.2013-31.12.2013</t>
  </si>
  <si>
    <t>шт.</t>
  </si>
  <si>
    <t>Лицензионные права показа сюжетов о прогнозе погоды</t>
  </si>
  <si>
    <t>ч</t>
  </si>
  <si>
    <t>мин.</t>
  </si>
  <si>
    <t>Ежедневные программы с информацией о погоде, хронометраж не более</t>
  </si>
  <si>
    <t>92.1</t>
  </si>
  <si>
    <t>г. Москва</t>
  </si>
  <si>
    <t>72.60</t>
  </si>
  <si>
    <t>01.2013-12.2013</t>
  </si>
  <si>
    <t>01.2013-03.2013</t>
  </si>
  <si>
    <t>04.2013-06.2013</t>
  </si>
  <si>
    <t>07.2013-09.2013</t>
  </si>
  <si>
    <t>91.12</t>
  </si>
  <si>
    <t>Москва</t>
  </si>
  <si>
    <t>92.31.2</t>
  </si>
  <si>
    <t>Полные права для озвучки и распространения</t>
  </si>
  <si>
    <t>Классическая интонация, грамотная речь</t>
  </si>
  <si>
    <t>66.03.02</t>
  </si>
  <si>
    <t xml:space="preserve"> 01.2013-12.2013</t>
  </si>
  <si>
    <t>График осуществления процедур закупки</t>
  </si>
  <si>
    <t>Способ закупки</t>
  </si>
  <si>
    <t>да/нет</t>
  </si>
  <si>
    <t>нет</t>
  </si>
  <si>
    <t>Единственный поставщик</t>
  </si>
  <si>
    <t>-</t>
  </si>
  <si>
    <t>Выполнение актерской работы по созданию  аудиокниги</t>
  </si>
  <si>
    <t>Приобретение прав на озвучку прозы</t>
  </si>
  <si>
    <t>Приобретение прав на использование произведений для сообщения по Радио "Звезда-FM"</t>
  </si>
  <si>
    <t>Приобретение прав на использование фонограмм для сообщения по Радио "Звезда-FM"</t>
  </si>
  <si>
    <t>Объем прав, обеспечивающий использование произведений для необходимых целей</t>
  </si>
  <si>
    <t>Объем прав, обеспечивающий использование фонограмм для необходимых целей</t>
  </si>
  <si>
    <t>да</t>
  </si>
  <si>
    <t>Открытый запрос предложений в электронной форме</t>
  </si>
  <si>
    <t>02.2013-01.2014</t>
  </si>
  <si>
    <t>Тендер</t>
  </si>
  <si>
    <t>08.2013</t>
  </si>
  <si>
    <t>10.2013</t>
  </si>
  <si>
    <t>09.2013</t>
  </si>
  <si>
    <t xml:space="preserve">Закупка в электронной форме </t>
  </si>
  <si>
    <t>Планируемая дата или период размещения извещения о закупке (месяц, год)</t>
  </si>
  <si>
    <t>72.50</t>
  </si>
  <si>
    <t xml:space="preserve">Оказание услуг по технической поддержке программного обеспечения Vizrt </t>
  </si>
  <si>
    <t xml:space="preserve">Восстановление работоспособности графической системы VizRT путем диагностики, ремонта или замены вышедшего из строя оборудования, либо отладки работы программного обеспечения. Обновление программного обеспечения. Телефонные консультации. </t>
  </si>
  <si>
    <t>Оказание услуг по технической поддержке программного обеспечения Dalet Plus</t>
  </si>
  <si>
    <t xml:space="preserve">Техническая поддержка программного обеспечения системы подготовки новостей Dalet Plus:  Восстановление работоспособности ПО путем диагностики, отладки работы программного обеспечения. Обновление программного обеспечения. Телефонные консультации. </t>
  </si>
  <si>
    <t>03.2013-03.2014</t>
  </si>
  <si>
    <t>Предоставление прав на использование программы для ЭВМ и двух экземпляров баз данных для составления плей-листов POWERGOLD! Music Scheduling System"</t>
  </si>
  <si>
    <t>Объем прав, обеспечивающий использование программы и баз данных в необходимых целях</t>
  </si>
  <si>
    <t>52.72.1</t>
  </si>
  <si>
    <t>Оказание услуг по ремонту видеотехники форматов Betacam SP, Dvcam, IMX</t>
  </si>
  <si>
    <t>Восстановление работоспособности видеотехники , оперативность ремонта, наличие запчастей на складе, квалифицированный персонал.</t>
  </si>
  <si>
    <t>52.48.13</t>
  </si>
  <si>
    <t>Поставка картриджей Quantum LTO-5 Ultrium для электронной библиотеки</t>
  </si>
  <si>
    <t>Соответствие качественным характеристикам, заявленным производителем, отсутствие механических повреждений.</t>
  </si>
  <si>
    <t>52.45.2</t>
  </si>
  <si>
    <t>Поставка аппаратно-программного комплекса полицейской записи эфира</t>
  </si>
  <si>
    <t xml:space="preserve">Круглосуточная запись (с учетом зонового вещания и камер наблюдения), поддержка расписаний систем автоматизации, наложение тайм-кода, присвоение метаданных, поиск по дате/времени и метаданным, мониторинг эфира в реальном времени, просмотр записанных материалов в покадровом режиме, создание журнала событий. Режим «циклической записи».
</t>
  </si>
  <si>
    <t>01.2013</t>
  </si>
  <si>
    <t>72.20</t>
  </si>
  <si>
    <t>Оказание услуг по технической поддержке программного комплекса медипланирования Provys Tvoffice</t>
  </si>
  <si>
    <t xml:space="preserve">Восстановление работоспособности Комплекса путем диагностики, отладки работы программного обеспечения. Обновление программного обеспечения. Телефонные консультации. </t>
  </si>
  <si>
    <t>05.2013-05.2014</t>
  </si>
  <si>
    <t>64.20.1</t>
  </si>
  <si>
    <t>Предоставление 43-х телефонных линий</t>
  </si>
  <si>
    <t>Аналоговые телефонные линии</t>
  </si>
  <si>
    <t>360 000</t>
  </si>
  <si>
    <t>06.2013-05.2014</t>
  </si>
  <si>
    <t>4 200 000</t>
  </si>
  <si>
    <t>80.30.3</t>
  </si>
  <si>
    <t>Обучение на курсах повышения квалификации для работников технических служб</t>
  </si>
  <si>
    <t>Программы по обучению Cisco, Active directory, MS SQL. Авторизованные центры.</t>
  </si>
  <si>
    <t>Наименование заказчика</t>
  </si>
  <si>
    <t>Открытое акционерное общество "Телерадиокомпания Вооруженных Сил Российской Федерации "ЗВЕЗДА"</t>
  </si>
  <si>
    <t>Адрес местонахождения заказчика</t>
  </si>
  <si>
    <t>Телефон заказчика</t>
  </si>
  <si>
    <t xml:space="preserve">8(495)645-92-89 </t>
  </si>
  <si>
    <t>Электронная почта заказчика</t>
  </si>
  <si>
    <t>goz@zvezdamedia.ru</t>
  </si>
  <si>
    <t>ИНН</t>
  </si>
  <si>
    <t>КПП</t>
  </si>
  <si>
    <t>ОКАТО</t>
  </si>
  <si>
    <t>22.2,   22.3</t>
  </si>
  <si>
    <t>9229000, 9211010, 9213000</t>
  </si>
  <si>
    <t xml:space="preserve">Размещение рекламных материалов в прессе </t>
  </si>
  <si>
    <t>Размещение текста, картинок, формат А-4, А-5.</t>
  </si>
  <si>
    <t>статья</t>
  </si>
  <si>
    <t>06.2013</t>
  </si>
  <si>
    <t>11.2013</t>
  </si>
  <si>
    <t>12.2013</t>
  </si>
  <si>
    <t>64.20.21</t>
  </si>
  <si>
    <t>шт</t>
  </si>
  <si>
    <t>08.2013-07.2014</t>
  </si>
  <si>
    <t>40.30.3</t>
  </si>
  <si>
    <t>Оказание услуг по обеспечению здания (по адресу: г.Москва,Проспект Мира д.126) тепловой энергией</t>
  </si>
  <si>
    <t xml:space="preserve">Обеспечение здания гор.водоснабжением и отоплением (круглосуточно) в течение всего года </t>
  </si>
  <si>
    <t>Гкал</t>
  </si>
  <si>
    <t>не более 800 Гкал в год, отопление+ГВС</t>
  </si>
  <si>
    <t>45.33</t>
  </si>
  <si>
    <t>Оказание услуг по обслуживанию систем вентиляции, кондиционирования</t>
  </si>
  <si>
    <t>Круглосуточное обслуживание, выполнение заявок, проведение работ в соответствии с графиком ППР</t>
  </si>
  <si>
    <t>45.21.4</t>
  </si>
  <si>
    <t>Оказание услуг по обслуживанию систем ХВС, ГВС, отопления и канализации</t>
  </si>
  <si>
    <t>Обслуживание в соответствии с требованиями технической документации</t>
  </si>
  <si>
    <t>33.20.9</t>
  </si>
  <si>
    <t>Оказание услуг по эксплуатации пассажирских лифтов и грузовых подъемников, проведение профилактических работ</t>
  </si>
  <si>
    <t>2 пассажирских лифта и 2 грузовых подъемника</t>
  </si>
  <si>
    <t>52.48.39</t>
  </si>
  <si>
    <r>
      <rPr>
        <sz val="12"/>
        <color theme="1"/>
        <rFont val="Times New Roman"/>
        <family val="1"/>
        <charset val="204"/>
      </rPr>
      <t>Поставка кондиционеров</t>
    </r>
    <r>
      <rPr>
        <sz val="12"/>
        <rFont val="Times New Roman"/>
        <family val="1"/>
        <charset val="204"/>
      </rPr>
      <t xml:space="preserve"> MITSUBISHI ELECTRIC (PEAD-RP100/PU-P100 , PKA-RP100/PU-P100)</t>
    </r>
  </si>
  <si>
    <t>Соответствие качественным характеристикам, заявленным производителем, отсутствие дефектов в работе, механических повреждений.</t>
  </si>
  <si>
    <t>Выполнение работ по переносу внешних блоков кондиционеров PUHY-P250/P300/P350/P350 с технического этажа пристройки на кровлю</t>
  </si>
  <si>
    <t>Выполнение работ в соответствии с действующими техническими нормативами, отсутствие повреждений оборудования при выполнении работ</t>
  </si>
  <si>
    <t>Выполнение работ по переносу приточно-вытяжной машины КЦП 21/12 с кровли пристройки на технический этаж пристройки с установкой рекуператора</t>
  </si>
  <si>
    <t>29.24.9</t>
  </si>
  <si>
    <t>17 кулеров</t>
  </si>
  <si>
    <t>90.00.3</t>
  </si>
  <si>
    <t>Поставка моющих средств и расходных материалов для санузлов (туалетная бумага, мыло, моющие средства, бумажные салфетки).</t>
  </si>
  <si>
    <t>Поставка качественных средств и материалов по заявкам.</t>
  </si>
  <si>
    <t>туалетная бумага-1 800;                бумажные салфетки-1 900, другие средства -согласно спецификации.</t>
  </si>
  <si>
    <t>Оказание услуг по уборке здания и прилегающей  территории.</t>
  </si>
  <si>
    <t>Уборка здания 5 дней в неделю: мытье полов, чистка ковролина, мытье сантехнического оборудования (8 уборщиц); уборка прилегающей территории 7 дней в неделю (2 дворника).</t>
  </si>
  <si>
    <t>Поставка кулеров для питьевой воды, их установка и обслуживание.</t>
  </si>
  <si>
    <t>Поставка офисных кресел, вешалок, тумбочек, стульев.</t>
  </si>
  <si>
    <t>Новизна, отсутствие механических повреждений.</t>
  </si>
  <si>
    <t>кресла-119,      вешалкки-10,   тумбочки-8,  стулья-60.</t>
  </si>
  <si>
    <t>64.20.2</t>
  </si>
  <si>
    <t>г. Казань</t>
  </si>
  <si>
    <t>г. Воронеж</t>
  </si>
  <si>
    <t>Обслуживание передатчика 24 часа/сутки в соответствии с ПТЭ-СВТ</t>
  </si>
  <si>
    <t>час</t>
  </si>
  <si>
    <t>24/сутки</t>
  </si>
  <si>
    <t>Обслуживание оборудования 24 часа/сутки в соответствии с ПТЭ-СВТ</t>
  </si>
  <si>
    <t>Услуги связи 24 часа/сутки в соответствии с Правилами оказания услуг связи</t>
  </si>
  <si>
    <t>Оказание услуг по размещению и эксплуатационно-техническому обслуживанию телевизионного оборудования для трансляции ТВ-программы на 45 ТВК, 1 кВт</t>
  </si>
  <si>
    <t>Оказание услуг по размещению и эксплуатационно-техническому обслуживанию телевизионного оборудования для трансляции ТВ-программы на 58 ТВК, 1 кВт</t>
  </si>
  <si>
    <t>05401000000</t>
  </si>
  <si>
    <t>г. Чита</t>
  </si>
  <si>
    <t>Оказание услуг по размещению и эксплуатационно-техническому обслуживанию телевизионного оборудования для трансляции ТВ-программы на 57 ТВК, 1 кВт</t>
  </si>
  <si>
    <t>Оказание услуг по размещению и эксплуатационно-техническому обслуживанию телевизионного оборудования для трансляции ТВ-программы на 39 ТВК, 1 кВт</t>
  </si>
  <si>
    <t>г. Ульяновск</t>
  </si>
  <si>
    <t>г. Благовещенск</t>
  </si>
  <si>
    <t>03401000000</t>
  </si>
  <si>
    <t>02.2013-12.2013</t>
  </si>
  <si>
    <t>г. Краснодар</t>
  </si>
  <si>
    <t>Оказание услуг по размещению и эксплуатационно-техническому обслуживанию телевизионного оборудования для трансляции ТВ-программы  на 40 ТВК, 1 кВт</t>
  </si>
  <si>
    <t>г. Ростов-на-Дону</t>
  </si>
  <si>
    <t>Оказание услуг по размещению и эксплуатационно-техническому обслуживанию телевизионного оборудования для трансляции ТВ-программы на 21 ТВК, 0,5 кВт</t>
  </si>
  <si>
    <t>04401000000</t>
  </si>
  <si>
    <t>г. Ачинск</t>
  </si>
  <si>
    <t>Оказание услуг по размещению и эксплуатационно-техническому обслуживанию телевизионного оборудования для трансляции ТВ-программы на 58 ТВК, 0,5 кВт</t>
  </si>
  <si>
    <t>г. Березники Пермского края</t>
  </si>
  <si>
    <t>г. Новосибирск</t>
  </si>
  <si>
    <t>07401000000</t>
  </si>
  <si>
    <t>Оказание услуг по размещению и эксплуатационно-техническому обслуживанию телевизионного оборудования для трансляции ТВ-программы на 53 ТВК, 1 кВт</t>
  </si>
  <si>
    <t>г. Тула</t>
  </si>
  <si>
    <t>Оказание услуг по размещению и эксплуатационно-техническому обслуживанию телевизионного оборудования для трансляции ТВ-программы на 59 ТВК, 1 кВт</t>
  </si>
  <si>
    <t>г. Уссурийск Приморского края</t>
  </si>
  <si>
    <t>г. Екатеринбург</t>
  </si>
  <si>
    <t>09.2013-12.2013</t>
  </si>
  <si>
    <t>г. Ижевск</t>
  </si>
  <si>
    <t>08.2013-12.2013</t>
  </si>
  <si>
    <t>г. Самара</t>
  </si>
  <si>
    <t>Оказание услуг по размещению и эксплуатационно-техническому обслуживанию телевизионного оборудования для трансляции ТВ-программы на 56 ТВК, 0,2 кВт</t>
  </si>
  <si>
    <t>г. Ставрополь</t>
  </si>
  <si>
    <t>г. Ярославль (Дубки)</t>
  </si>
  <si>
    <t>07.2013-12.2013</t>
  </si>
  <si>
    <t>г. Волгоград</t>
  </si>
  <si>
    <t>11.2013-12.2013</t>
  </si>
  <si>
    <t>г. Пермь</t>
  </si>
  <si>
    <t>г. Санкт-Петербург</t>
  </si>
  <si>
    <t>г. Тверь</t>
  </si>
  <si>
    <t>г. Тюмень</t>
  </si>
  <si>
    <t>66.03.1</t>
  </si>
  <si>
    <t>Добровольное медицинское страхование сотрудников организации.</t>
  </si>
  <si>
    <t>Предоставление врача в офис, скорая помощь, госпитализация, поликлиники недалеко от месторасположения офиса компании, высокий уровень мед.услуг.</t>
  </si>
  <si>
    <t>64.20</t>
  </si>
  <si>
    <t>Оказание услуг по эксплуатации линейно-кабельных сооружений.</t>
  </si>
  <si>
    <t>Эксплуатация линейно-кабельных сооружений ОАО  МГТС, своевременное восстановление ЛКС</t>
  </si>
  <si>
    <t>Эксплуатация линейно-кабельных сооружений ГУП  Москоллектор, своевременное восстановление ЛКС</t>
  </si>
  <si>
    <t>Эксплуатация линейно-кабельных сооружений ГУП  Гормост, своевременное восстановление ЛКС</t>
  </si>
  <si>
    <t>52.45;
52.63</t>
  </si>
  <si>
    <t>Поставка видеокамер P2 AJ-HPX500E (или имеющих аналогичные характеристики).</t>
  </si>
  <si>
    <t>Поставка объективов Canon J17ex7.7B4 IRSE.</t>
  </si>
  <si>
    <t>Поставка радиомикрофонных систем Sennheiser SKP 2000-BW-X.</t>
  </si>
  <si>
    <t>Поставка микрофонов-пушек MKH 416-348U3.</t>
  </si>
  <si>
    <t>Поставка видеокамер Go pro.</t>
  </si>
  <si>
    <t>Поставка аккумуляторов для видеокамеры Dionic.</t>
  </si>
  <si>
    <t>Поставка зарядноых устройств Anton Bauer.</t>
  </si>
  <si>
    <t>Поставка усилителей диапазона KU, мощность - 200 Вт.</t>
  </si>
  <si>
    <t xml:space="preserve">Поставка бензогенераторов (220 Вт, 5 Квт). </t>
  </si>
  <si>
    <t>Поставка спутникового модулятора.</t>
  </si>
  <si>
    <t>Поставка кодеров.</t>
  </si>
  <si>
    <t>Многофункциоанальность,  соответствие качественным характеристикам, заявленным производителем, отсутствие дефектов в работе, механических повреждений.</t>
  </si>
  <si>
    <t>Поставка приемной спутниковой антенны.</t>
  </si>
  <si>
    <t>Диаметр не менее 2 метров, соответствие качественным характеристикам, заявленным производителем, отсутствие дефектов в работе, механических повреждений.</t>
  </si>
  <si>
    <t>Поставка анализатора спектра.</t>
  </si>
  <si>
    <t>Повышенная функциональность, соответствие качественным характеристикам, заявленным производителем, отсутствие дефектов в работе, механических повреждений.</t>
  </si>
  <si>
    <t>Поставка спутниковых приемников.</t>
  </si>
  <si>
    <t>Многофункциональность, соответствие качественным характеристикам, заявленным производителем, отсутствие дефектов в работе, механических повреждений.</t>
  </si>
  <si>
    <t>Поставка видеоплеера P2.</t>
  </si>
  <si>
    <t>Совместимость с используемым стандартом P2, соответствие качественным характеристикам, заявленным производителем, отсутствие дефектов в работе, механических повреждений.</t>
  </si>
  <si>
    <t>г. Ярославль</t>
  </si>
  <si>
    <t xml:space="preserve">Оказание услуги по распространению телеканала в системе платного спутникового телевидения </t>
  </si>
  <si>
    <t xml:space="preserve">круглосуточное вещание посредством ИСЗ Eutelsat 36А/36B(W4/W7),  Бонум 1 DirectTV-1 </t>
  </si>
  <si>
    <t>РФ</t>
  </si>
  <si>
    <t>74.20.1</t>
  </si>
  <si>
    <t>Соответствие требованиям технического задания, нормативных документов</t>
  </si>
  <si>
    <t>г. Мурманск</t>
  </si>
  <si>
    <t>32.30.9</t>
  </si>
  <si>
    <t>Монтаж радиопередатчика мощностью   1 кВт, АФУ, земной станции спутниковой связи.</t>
  </si>
  <si>
    <t>Срок – не более 25 рабочих дней, в соответствии с требованиями нормативных документов</t>
  </si>
  <si>
    <t xml:space="preserve">76000000000
</t>
  </si>
  <si>
    <t>Разработка проектной документации на установку радиопередатчика мощностью 5 кВт + 1 кВт (резерв), АФУ</t>
  </si>
  <si>
    <t>Разработка проектной документации на установку телевизионного передатчика мощностью 1 кВт, АФУ, земной станции спутниковой связи.</t>
  </si>
  <si>
    <t>Монтаж телевизионного передатчика мощностью 1 кВт, АФУ, земной станции спутниковой связи.</t>
  </si>
  <si>
    <t>г. Уссурийск</t>
  </si>
  <si>
    <t>Монтаж телевизионного передатчика мощностью 1 кВт, АФУ, земной станции спутниковой связи</t>
  </si>
  <si>
    <t xml:space="preserve">5000000000
 </t>
  </si>
  <si>
    <t>Разработка проектной документации на установку телевизионного передатчика мощностью 0,5 кВт, АФУ, земной станции спутниковой связи.</t>
  </si>
  <si>
    <t>Разработка проектной документации на установку телевизионного передатчика мощностью 2 кВт, АФУ, земной станции спутниковой связи.</t>
  </si>
  <si>
    <t>г. Набережные Челны</t>
  </si>
  <si>
    <t>Монтаж телевизионного передатчика мощностью 0,5 кВт, АФУ, земной станции спутниковой связи</t>
  </si>
  <si>
    <t>Монтаж телевизионного передатчика мощностью 2 кВт, АФУ, земной станции спутниковой связи</t>
  </si>
  <si>
    <t>Разработка проектной документации на установку телевизионного передатчика мощностью 5 кВт, АФУ, земной станции спутниковой связи.</t>
  </si>
  <si>
    <t xml:space="preserve">19000000000
</t>
  </si>
  <si>
    <t>г. Красноярск</t>
  </si>
  <si>
    <t>г. Петрозаводск</t>
  </si>
  <si>
    <t>г. Калуга</t>
  </si>
  <si>
    <t>г. Новокузнецк</t>
  </si>
  <si>
    <t>г. Саратов</t>
  </si>
  <si>
    <t>г. Старый Оскол</t>
  </si>
  <si>
    <t>Оказание комлпекса услуг по продвижению интернет-сайта.</t>
  </si>
  <si>
    <t xml:space="preserve">Услуги SEO копирайтеров и оптимизаторов, покупка ссылок и контекстной рекламы. </t>
  </si>
  <si>
    <t xml:space="preserve"> 74.60</t>
  </si>
  <si>
    <t>Оказание охранных услуг и контроль внутриобъектового режима административного здания</t>
  </si>
  <si>
    <t>4 поста охраны  в составе 4 сотрудников ЧОП, суточный режим работы, наличие  специальных средств защиты</t>
  </si>
  <si>
    <t>Приобретение лицензионных прав на аудиовизуальные произведения для показа на телеканале "ЗВЕЗДА"</t>
  </si>
  <si>
    <t>Производство аудиовизуальных произведений по заказу в жанре документальных фильмов и телепрограмм с передачей прав на их использование</t>
  </si>
  <si>
    <t>Военно-патриотическая, историческая тематика, соответствие творческим заявкам</t>
  </si>
  <si>
    <t>г. Балашиха Московской области</t>
  </si>
  <si>
    <t>06.2013-12.2013</t>
  </si>
  <si>
    <t>г.Чита Забайкальского края</t>
  </si>
  <si>
    <t>г.Березники Пермского края</t>
  </si>
  <si>
    <t>Сведения о начальной (максимальной) цене договора (цене лота)</t>
  </si>
  <si>
    <t>Порядковый номер</t>
  </si>
  <si>
    <t>Оказание услуг по размещению и эксплуатационно-техническому обслуживанию передатчика 10 кВт на частоте 95,6 МГц для распространения Радио "ЗВЕЗДА-FM"</t>
  </si>
  <si>
    <t xml:space="preserve">Оказание услуг связи для целей эфирного вещания радиоканала на частоте 88,0 МГц, 1 кВт </t>
  </si>
  <si>
    <t>Оказание услуг связи для целей эфирного вещания радиоканала на частоте 107,4 МГц, 1 кВт</t>
  </si>
  <si>
    <t xml:space="preserve">Оказание услуг связи для целей эфирного вещания радиоканала на частоте 101,0 МГц, 1 кВт </t>
  </si>
  <si>
    <t>47491000000</t>
  </si>
  <si>
    <t>76401000000</t>
  </si>
  <si>
    <t>57408000000</t>
  </si>
  <si>
    <t xml:space="preserve">Единица   
измерения </t>
  </si>
  <si>
    <t xml:space="preserve">Сведения
о количестве  
(объеме)
</t>
  </si>
  <si>
    <t>Срок исполнения договора (месяц, год)</t>
  </si>
  <si>
    <t>Поставка автомобилей</t>
  </si>
  <si>
    <t>50.10.1</t>
  </si>
  <si>
    <t xml:space="preserve">Легкоые автомобили. Кузов - седан. Мощность двигателя&gt;110 л.с., топливо - ДТ или АИ-95 соответствие "Евро4", 5 ст МКПП, Шины R 16, кондиционер, подогрев боковых зеркал заднего вида, объем багажника&gt;560л. </t>
  </si>
  <si>
    <t>Поставка автомобиля</t>
  </si>
  <si>
    <t xml:space="preserve">Кузов - минивен (8+1).  Мощность двигателя&gt;130л.с., топливо - ДТ соответствие "Евро4", 5 ст МКПП, Шины R 15, кондиционер, подогрев боковых зеркал заднего вида. </t>
  </si>
  <si>
    <t>Легковой автомобиль представительского класса</t>
  </si>
  <si>
    <t>1 350 000</t>
  </si>
  <si>
    <t>1 150 000</t>
  </si>
  <si>
    <t>03.2013-02.2014</t>
  </si>
  <si>
    <t>Обслуживание официальным дилером</t>
  </si>
  <si>
    <t>50.20.1</t>
  </si>
  <si>
    <t>Оказание услуг по сервисному обслуживанию легковых автомобилей</t>
  </si>
  <si>
    <t>1 000 000</t>
  </si>
  <si>
    <t>Страхование автомобилей</t>
  </si>
  <si>
    <t>566 000</t>
  </si>
  <si>
    <t>ОСАГО, КАСКО (угон, ущерб)</t>
  </si>
  <si>
    <t>Предрейсовый и послерейсовый медосмотр водителей транспортных средств</t>
  </si>
  <si>
    <t>Оказание услуг по осуществлению медосмотра водителей</t>
  </si>
  <si>
    <t>85.12</t>
  </si>
  <si>
    <t>1 195 000</t>
  </si>
  <si>
    <t>11.2013-03.2014</t>
  </si>
  <si>
    <t>3 715 000</t>
  </si>
  <si>
    <t>03.2013-03.2023</t>
  </si>
  <si>
    <t>107 804 000</t>
  </si>
  <si>
    <t>Оказание услуг связи для целей эфирного наземного цифрового вещания в составе 2-го мультиплекса</t>
  </si>
  <si>
    <t>129164, г. Москва, Проспект Мира, д. 126</t>
  </si>
  <si>
    <t>03.2013-08.2013</t>
  </si>
  <si>
    <t xml:space="preserve">Легковые автомобили. Кузов - фургон/универсал. Мощность двигателя&gt;90 л.с., топливо - АИ-95 соответствие "Евро4", 5 ст МКПП, Шины R 15, кондиционер, подогрев боковых зеркал заднего вида. </t>
  </si>
  <si>
    <t>2 500 000</t>
  </si>
  <si>
    <t>03.2013</t>
  </si>
  <si>
    <t>04.2013-08.2013</t>
  </si>
  <si>
    <t>Разработка проектной документации на установку телевизионных передающих станций (передатчик, АФУ, земная станция спутниковой связи) в г.г. Тула, Новомосковск.</t>
  </si>
  <si>
    <t>г. Тула, г. Новомосковск</t>
  </si>
  <si>
    <t>07.2013</t>
  </si>
  <si>
    <t>08.2013-10.2013</t>
  </si>
  <si>
    <t>г. Жигулевск/г.Самара</t>
  </si>
  <si>
    <t>06.2013-07.2013</t>
  </si>
  <si>
    <t>09.2013-10.2013</t>
  </si>
  <si>
    <t xml:space="preserve">Оказание услуг связи для целей эфирного вещания радиоканала на частоте 106,2 МГц, 1 кВт </t>
  </si>
  <si>
    <t>г. Великий Новгород</t>
  </si>
  <si>
    <t xml:space="preserve">Оказание услуг связи для целей эфирного вещания радиоканала на частоте 99,3 МГц, 1 кВт </t>
  </si>
  <si>
    <t>г. Сыктывкар</t>
  </si>
  <si>
    <t xml:space="preserve">Оказание услуг связи для целей эфирного вещания радиоканала на частоте 91,0 МГц, 1 кВт </t>
  </si>
  <si>
    <t>г. Курган</t>
  </si>
  <si>
    <t xml:space="preserve">Оказание услуг связи для целей эфирного вещания радиоканала на частоте 96,6 МГц, 1 кВт </t>
  </si>
  <si>
    <t>09.2013-11.2013</t>
  </si>
  <si>
    <t>10.2013-11.2013</t>
  </si>
  <si>
    <t>10.2013-09.2014</t>
  </si>
  <si>
    <t>г. Новомосковск/Г.Тула</t>
  </si>
  <si>
    <t>г. Нижний Тагил/г.Санкт-Петербург/г.Калуга</t>
  </si>
  <si>
    <t>08.2013-09.2013</t>
  </si>
  <si>
    <t>Перечень изменений в План закупки товаров (работ, услуг) на 2013 год</t>
  </si>
  <si>
    <t>Перечень закупок с измененными сведениями.</t>
  </si>
  <si>
    <t>Перечень добавленных закупок.</t>
  </si>
  <si>
    <t>Перечень исключенных закупок.</t>
  </si>
  <si>
    <t>92.20</t>
  </si>
  <si>
    <t>Предоставление комплекса услуг по производству новостных видеосюжетов</t>
  </si>
  <si>
    <t>Предоставление оборудованного постоянного рабочего места для проведения работ по производству видеосюжетов, предоставление услуг оператора, монтажа, перегона, предоставление видеоаппаратуры, услуг по организации съемок и прочих продюсерских услуг</t>
  </si>
  <si>
    <t>г. Екатеринбург/ г. Новосибирск</t>
  </si>
  <si>
    <t>07</t>
  </si>
  <si>
    <t>65000000000/50401000000</t>
  </si>
  <si>
    <t xml:space="preserve">Генеральный директор Кричевский Г.А. </t>
  </si>
  <si>
    <t>__________________________</t>
  </si>
  <si>
    <t>27 июня 2013 г.</t>
  </si>
  <si>
    <t>Приложение № 2 к Приказу № _____ от "____" __________ 2013 года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</si>
</sst>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#,##0.00_р_."/>
    <numFmt numFmtId="165" formatCode="#,##0.00&quot;р.&quot;"/>
    <numFmt numFmtId="166" formatCode="mm/yyyy"/>
  </numFmts>
  <fonts count="1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5" fillId="0" borderId="0"/>
    <xf numFmtId="0" fontId="3" fillId="0" borderId="0"/>
    <xf numFmtId="0" fontId="7" fillId="0" borderId="0"/>
    <xf numFmtId="0" fontId="8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4" fillId="0" borderId="0" xfId="3" applyFont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textRotation="90" wrapText="1"/>
    </xf>
    <xf numFmtId="0" fontId="4" fillId="0" borderId="1" xfId="3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3" fontId="9" fillId="0" borderId="10" xfId="1" applyNumberFormat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166" fontId="4" fillId="0" borderId="1" xfId="3" applyNumberFormat="1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166" fontId="4" fillId="3" borderId="2" xfId="3" applyNumberFormat="1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3" borderId="1" xfId="7" applyFont="1" applyFill="1" applyBorder="1" applyAlignment="1">
      <alignment horizontal="center" vertical="center"/>
    </xf>
    <xf numFmtId="0" fontId="4" fillId="3" borderId="1" xfId="7" applyFont="1" applyFill="1" applyBorder="1" applyAlignment="1">
      <alignment horizontal="center" vertical="center" wrapText="1"/>
    </xf>
    <xf numFmtId="0" fontId="9" fillId="3" borderId="1" xfId="7" applyFont="1" applyFill="1" applyBorder="1" applyAlignment="1">
      <alignment horizontal="left" vertical="center"/>
    </xf>
    <xf numFmtId="3" fontId="4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1" fontId="9" fillId="0" borderId="1" xfId="7" applyNumberFormat="1" applyFont="1" applyFill="1" applyBorder="1" applyAlignment="1">
      <alignment horizontal="center" vertical="center" wrapText="1"/>
    </xf>
    <xf numFmtId="3" fontId="9" fillId="0" borderId="2" xfId="7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left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>
      <alignment horizontal="center" vertical="center" wrapText="1"/>
    </xf>
    <xf numFmtId="49" fontId="9" fillId="0" borderId="2" xfId="7" applyNumberFormat="1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164" fontId="9" fillId="0" borderId="2" xfId="4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/>
    </xf>
    <xf numFmtId="1" fontId="4" fillId="0" borderId="1" xfId="9" applyNumberFormat="1" applyFont="1" applyFill="1" applyBorder="1" applyAlignment="1">
      <alignment horizontal="center" vertical="center" wrapText="1"/>
    </xf>
    <xf numFmtId="49" fontId="4" fillId="0" borderId="1" xfId="9" applyNumberFormat="1" applyFont="1" applyFill="1" applyBorder="1" applyAlignment="1">
      <alignment horizontal="center" vertical="center" wrapText="1"/>
    </xf>
    <xf numFmtId="164" fontId="4" fillId="0" borderId="1" xfId="9" applyNumberFormat="1" applyFont="1" applyFill="1" applyBorder="1" applyAlignment="1">
      <alignment horizontal="center" vertical="center" wrapText="1"/>
    </xf>
    <xf numFmtId="0" fontId="9" fillId="5" borderId="0" xfId="7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0" fontId="9" fillId="0" borderId="0" xfId="7" applyFont="1" applyFill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" fontId="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left" vertical="center" wrapText="1"/>
    </xf>
    <xf numFmtId="49" fontId="4" fillId="3" borderId="1" xfId="3" applyNumberFormat="1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9" fillId="3" borderId="6" xfId="7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left" vertical="center" wrapText="1"/>
    </xf>
    <xf numFmtId="3" fontId="4" fillId="3" borderId="6" xfId="3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9" fillId="3" borderId="1" xfId="7" applyFont="1" applyFill="1" applyBorder="1" applyAlignment="1">
      <alignment horizontal="left" vertical="center" wrapText="1"/>
    </xf>
    <xf numFmtId="0" fontId="9" fillId="3" borderId="1" xfId="7" applyFont="1" applyFill="1" applyBorder="1" applyAlignment="1">
      <alignment horizontal="center" vertical="center" wrapText="1"/>
    </xf>
    <xf numFmtId="49" fontId="4" fillId="3" borderId="1" xfId="9" applyNumberFormat="1" applyFont="1" applyFill="1" applyBorder="1" applyAlignment="1">
      <alignment horizontal="center" vertical="center" wrapText="1"/>
    </xf>
    <xf numFmtId="0" fontId="4" fillId="3" borderId="0" xfId="7" applyFont="1" applyFill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 wrapText="1"/>
    </xf>
    <xf numFmtId="3" fontId="9" fillId="3" borderId="1" xfId="8" applyNumberFormat="1" applyFont="1" applyFill="1" applyBorder="1" applyAlignment="1">
      <alignment horizontal="center" vertical="center"/>
    </xf>
    <xf numFmtId="49" fontId="9" fillId="3" borderId="1" xfId="8" applyNumberFormat="1" applyFont="1" applyFill="1" applyBorder="1" applyAlignment="1">
      <alignment horizontal="center" vertical="center"/>
    </xf>
    <xf numFmtId="49" fontId="9" fillId="3" borderId="2" xfId="7" applyNumberFormat="1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left" vertical="center" wrapText="1"/>
    </xf>
    <xf numFmtId="3" fontId="4" fillId="3" borderId="2" xfId="7" applyNumberFormat="1" applyFont="1" applyFill="1" applyBorder="1" applyAlignment="1">
      <alignment horizontal="center" vertical="center" wrapText="1"/>
    </xf>
    <xf numFmtId="49" fontId="4" fillId="3" borderId="2" xfId="7" applyNumberFormat="1" applyFont="1" applyFill="1" applyBorder="1" applyAlignment="1">
      <alignment horizontal="center" vertical="center" wrapText="1"/>
    </xf>
    <xf numFmtId="0" fontId="9" fillId="3" borderId="0" xfId="7" applyFont="1" applyFill="1" applyAlignment="1">
      <alignment horizontal="left" vertical="center"/>
    </xf>
    <xf numFmtId="1" fontId="9" fillId="3" borderId="1" xfId="7" applyNumberFormat="1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left" vertical="center" wrapText="1"/>
    </xf>
    <xf numFmtId="0" fontId="4" fillId="6" borderId="1" xfId="3" applyFont="1" applyFill="1" applyBorder="1" applyAlignment="1">
      <alignment horizontal="center" vertical="center" wrapText="1"/>
    </xf>
    <xf numFmtId="49" fontId="4" fillId="3" borderId="6" xfId="3" applyNumberFormat="1" applyFont="1" applyFill="1" applyBorder="1" applyAlignment="1">
      <alignment horizontal="center" vertical="center"/>
    </xf>
    <xf numFmtId="49" fontId="4" fillId="3" borderId="2" xfId="3" applyNumberFormat="1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left" vertical="center" wrapText="1"/>
    </xf>
    <xf numFmtId="1" fontId="4" fillId="3" borderId="1" xfId="9" applyNumberFormat="1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/>
    </xf>
    <xf numFmtId="0" fontId="9" fillId="3" borderId="1" xfId="9" applyFont="1" applyFill="1" applyBorder="1" applyAlignment="1">
      <alignment horizontal="center" vertical="center" wrapText="1"/>
    </xf>
    <xf numFmtId="165" fontId="4" fillId="3" borderId="1" xfId="9" applyNumberFormat="1" applyFont="1" applyFill="1" applyBorder="1" applyAlignment="1">
      <alignment horizontal="center" vertical="center" wrapText="1"/>
    </xf>
    <xf numFmtId="164" fontId="4" fillId="3" borderId="1" xfId="9" applyNumberFormat="1" applyFont="1" applyFill="1" applyBorder="1" applyAlignment="1">
      <alignment horizontal="center" vertical="center" wrapText="1"/>
    </xf>
    <xf numFmtId="49" fontId="4" fillId="3" borderId="10" xfId="3" applyNumberFormat="1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0" xfId="4" applyFont="1" applyFill="1" applyAlignment="1">
      <alignment vertical="center"/>
    </xf>
    <xf numFmtId="3" fontId="4" fillId="0" borderId="2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9" fillId="0" borderId="0" xfId="9" applyFont="1" applyFill="1" applyAlignment="1">
      <alignment vertical="center"/>
    </xf>
    <xf numFmtId="0" fontId="9" fillId="0" borderId="0" xfId="7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0" borderId="0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" fontId="4" fillId="0" borderId="0" xfId="3" applyNumberFormat="1" applyFont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9" fillId="3" borderId="0" xfId="7" applyFont="1" applyFill="1" applyAlignment="1">
      <alignment vertical="center"/>
    </xf>
    <xf numFmtId="0" fontId="9" fillId="5" borderId="0" xfId="7" applyFont="1" applyFill="1" applyAlignment="1">
      <alignment vertical="center"/>
    </xf>
    <xf numFmtId="3" fontId="4" fillId="3" borderId="2" xfId="3" applyNumberFormat="1" applyFont="1" applyFill="1" applyBorder="1" applyAlignment="1">
      <alignment horizontal="center" vertical="center"/>
    </xf>
    <xf numFmtId="0" fontId="9" fillId="3" borderId="0" xfId="9" applyFont="1" applyFill="1" applyAlignment="1">
      <alignment vertical="center"/>
    </xf>
    <xf numFmtId="166" fontId="4" fillId="3" borderId="3" xfId="3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left" vertic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justify" vertical="center" wrapText="1"/>
    </xf>
    <xf numFmtId="0" fontId="6" fillId="0" borderId="0" xfId="3" applyFont="1" applyBorder="1"/>
    <xf numFmtId="3" fontId="6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textRotation="90" wrapText="1"/>
    </xf>
    <xf numFmtId="0" fontId="4" fillId="0" borderId="1" xfId="3" applyFont="1" applyBorder="1" applyAlignment="1">
      <alignment horizontal="center" vertical="center" textRotation="90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right" vertical="center"/>
    </xf>
    <xf numFmtId="0" fontId="11" fillId="0" borderId="0" xfId="3" applyFont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</cellXfs>
  <cellStyles count="10">
    <cellStyle name="Денежный 2" xfId="5"/>
    <cellStyle name="Денежный 2 2" xfId="8"/>
    <cellStyle name="Обычный" xfId="0" builtinId="0"/>
    <cellStyle name="Обычный 2" xfId="1"/>
    <cellStyle name="Обычный 3" xfId="2"/>
    <cellStyle name="Обычный 3 2" xfId="7"/>
    <cellStyle name="Обычный 3 3" xfId="9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TU455"/>
  <sheetViews>
    <sheetView tabSelected="1" zoomScale="50" zoomScaleNormal="50" workbookViewId="0">
      <selection activeCell="D51" sqref="D51"/>
    </sheetView>
  </sheetViews>
  <sheetFormatPr defaultRowHeight="15.75"/>
  <cols>
    <col min="1" max="1" width="8.28515625" style="112" customWidth="1"/>
    <col min="2" max="2" width="16.85546875" style="1" customWidth="1"/>
    <col min="3" max="3" width="15" style="1" bestFit="1" customWidth="1"/>
    <col min="4" max="4" width="58.140625" style="110" customWidth="1"/>
    <col min="5" max="5" width="30.42578125" style="110" customWidth="1"/>
    <col min="6" max="6" width="10.42578125" style="112" customWidth="1"/>
    <col min="7" max="7" width="9.140625" style="112"/>
    <col min="8" max="8" width="20" style="112" customWidth="1"/>
    <col min="9" max="9" width="17.28515625" style="112" customWidth="1"/>
    <col min="10" max="10" width="21.85546875" style="112" customWidth="1"/>
    <col min="11" max="11" width="23.140625" style="127" customWidth="1"/>
    <col min="12" max="12" width="14.5703125" style="112" customWidth="1"/>
    <col min="13" max="13" width="17.5703125" style="112" customWidth="1"/>
    <col min="14" max="15" width="17.5703125" style="128" customWidth="1"/>
    <col min="16" max="16" width="28.42578125" style="112" customWidth="1"/>
    <col min="17" max="204" width="9.140625" style="115"/>
    <col min="205" max="205" width="4.28515625" style="115" customWidth="1"/>
    <col min="206" max="206" width="8" style="115" customWidth="1"/>
    <col min="207" max="207" width="15" style="115" bestFit="1" customWidth="1"/>
    <col min="208" max="208" width="33.5703125" style="115" customWidth="1"/>
    <col min="209" max="209" width="30.42578125" style="115" customWidth="1"/>
    <col min="210" max="210" width="10.42578125" style="115" customWidth="1"/>
    <col min="211" max="211" width="9.140625" style="115"/>
    <col min="212" max="212" width="11" style="115" customWidth="1"/>
    <col min="213" max="213" width="13.28515625" style="115" customWidth="1"/>
    <col min="214" max="215" width="14.5703125" style="115" customWidth="1"/>
    <col min="216" max="216" width="17.5703125" style="115" customWidth="1"/>
    <col min="217" max="460" width="9.140625" style="115"/>
    <col min="461" max="461" width="4.28515625" style="115" customWidth="1"/>
    <col min="462" max="462" width="8" style="115" customWidth="1"/>
    <col min="463" max="463" width="15" style="115" bestFit="1" customWidth="1"/>
    <col min="464" max="464" width="33.5703125" style="115" customWidth="1"/>
    <col min="465" max="465" width="30.42578125" style="115" customWidth="1"/>
    <col min="466" max="466" width="10.42578125" style="115" customWidth="1"/>
    <col min="467" max="467" width="9.140625" style="115"/>
    <col min="468" max="468" width="11" style="115" customWidth="1"/>
    <col min="469" max="469" width="13.28515625" style="115" customWidth="1"/>
    <col min="470" max="471" width="14.5703125" style="115" customWidth="1"/>
    <col min="472" max="472" width="17.5703125" style="115" customWidth="1"/>
    <col min="473" max="716" width="9.140625" style="115"/>
    <col min="717" max="717" width="4.28515625" style="115" customWidth="1"/>
    <col min="718" max="718" width="8" style="115" customWidth="1"/>
    <col min="719" max="719" width="15" style="115" bestFit="1" customWidth="1"/>
    <col min="720" max="720" width="33.5703125" style="115" customWidth="1"/>
    <col min="721" max="721" width="30.42578125" style="115" customWidth="1"/>
    <col min="722" max="722" width="10.42578125" style="115" customWidth="1"/>
    <col min="723" max="723" width="9.140625" style="115"/>
    <col min="724" max="724" width="11" style="115" customWidth="1"/>
    <col min="725" max="725" width="13.28515625" style="115" customWidth="1"/>
    <col min="726" max="727" width="14.5703125" style="115" customWidth="1"/>
    <col min="728" max="728" width="17.5703125" style="115" customWidth="1"/>
    <col min="729" max="972" width="9.140625" style="115"/>
    <col min="973" max="973" width="4.28515625" style="115" customWidth="1"/>
    <col min="974" max="974" width="8" style="115" customWidth="1"/>
    <col min="975" max="975" width="15" style="115" bestFit="1" customWidth="1"/>
    <col min="976" max="976" width="33.5703125" style="115" customWidth="1"/>
    <col min="977" max="977" width="30.42578125" style="115" customWidth="1"/>
    <col min="978" max="978" width="10.42578125" style="115" customWidth="1"/>
    <col min="979" max="979" width="9.140625" style="115"/>
    <col min="980" max="980" width="11" style="115" customWidth="1"/>
    <col min="981" max="981" width="13.28515625" style="115" customWidth="1"/>
    <col min="982" max="983" width="14.5703125" style="115" customWidth="1"/>
    <col min="984" max="984" width="17.5703125" style="115" customWidth="1"/>
    <col min="985" max="1228" width="9.140625" style="115"/>
    <col min="1229" max="1229" width="4.28515625" style="115" customWidth="1"/>
    <col min="1230" max="1230" width="8" style="115" customWidth="1"/>
    <col min="1231" max="1231" width="15" style="115" bestFit="1" customWidth="1"/>
    <col min="1232" max="1232" width="33.5703125" style="115" customWidth="1"/>
    <col min="1233" max="1233" width="30.42578125" style="115" customWidth="1"/>
    <col min="1234" max="1234" width="10.42578125" style="115" customWidth="1"/>
    <col min="1235" max="1235" width="9.140625" style="115"/>
    <col min="1236" max="1236" width="11" style="115" customWidth="1"/>
    <col min="1237" max="1237" width="13.28515625" style="115" customWidth="1"/>
    <col min="1238" max="1239" width="14.5703125" style="115" customWidth="1"/>
    <col min="1240" max="1240" width="17.5703125" style="115" customWidth="1"/>
    <col min="1241" max="1484" width="9.140625" style="115"/>
    <col min="1485" max="1485" width="4.28515625" style="115" customWidth="1"/>
    <col min="1486" max="1486" width="8" style="115" customWidth="1"/>
    <col min="1487" max="1487" width="15" style="115" bestFit="1" customWidth="1"/>
    <col min="1488" max="1488" width="33.5703125" style="115" customWidth="1"/>
    <col min="1489" max="1489" width="30.42578125" style="115" customWidth="1"/>
    <col min="1490" max="1490" width="10.42578125" style="115" customWidth="1"/>
    <col min="1491" max="1491" width="9.140625" style="115"/>
    <col min="1492" max="1492" width="11" style="115" customWidth="1"/>
    <col min="1493" max="1493" width="13.28515625" style="115" customWidth="1"/>
    <col min="1494" max="1495" width="14.5703125" style="115" customWidth="1"/>
    <col min="1496" max="1496" width="17.5703125" style="115" customWidth="1"/>
    <col min="1497" max="1740" width="9.140625" style="115"/>
    <col min="1741" max="1741" width="4.28515625" style="115" customWidth="1"/>
    <col min="1742" max="1742" width="8" style="115" customWidth="1"/>
    <col min="1743" max="1743" width="15" style="115" bestFit="1" customWidth="1"/>
    <col min="1744" max="1744" width="33.5703125" style="115" customWidth="1"/>
    <col min="1745" max="1745" width="30.42578125" style="115" customWidth="1"/>
    <col min="1746" max="1746" width="10.42578125" style="115" customWidth="1"/>
    <col min="1747" max="1747" width="9.140625" style="115"/>
    <col min="1748" max="1748" width="11" style="115" customWidth="1"/>
    <col min="1749" max="1749" width="13.28515625" style="115" customWidth="1"/>
    <col min="1750" max="1751" width="14.5703125" style="115" customWidth="1"/>
    <col min="1752" max="1752" width="17.5703125" style="115" customWidth="1"/>
    <col min="1753" max="1996" width="9.140625" style="115"/>
    <col min="1997" max="1997" width="4.28515625" style="115" customWidth="1"/>
    <col min="1998" max="1998" width="8" style="115" customWidth="1"/>
    <col min="1999" max="1999" width="15" style="115" bestFit="1" customWidth="1"/>
    <col min="2000" max="2000" width="33.5703125" style="115" customWidth="1"/>
    <col min="2001" max="2001" width="30.42578125" style="115" customWidth="1"/>
    <col min="2002" max="2002" width="10.42578125" style="115" customWidth="1"/>
    <col min="2003" max="2003" width="9.140625" style="115"/>
    <col min="2004" max="2004" width="11" style="115" customWidth="1"/>
    <col min="2005" max="2005" width="13.28515625" style="115" customWidth="1"/>
    <col min="2006" max="2007" width="14.5703125" style="115" customWidth="1"/>
    <col min="2008" max="2008" width="17.5703125" style="115" customWidth="1"/>
    <col min="2009" max="2252" width="9.140625" style="115"/>
    <col min="2253" max="2253" width="4.28515625" style="115" customWidth="1"/>
    <col min="2254" max="2254" width="8" style="115" customWidth="1"/>
    <col min="2255" max="2255" width="15" style="115" bestFit="1" customWidth="1"/>
    <col min="2256" max="2256" width="33.5703125" style="115" customWidth="1"/>
    <col min="2257" max="2257" width="30.42578125" style="115" customWidth="1"/>
    <col min="2258" max="2258" width="10.42578125" style="115" customWidth="1"/>
    <col min="2259" max="2259" width="9.140625" style="115"/>
    <col min="2260" max="2260" width="11" style="115" customWidth="1"/>
    <col min="2261" max="2261" width="13.28515625" style="115" customWidth="1"/>
    <col min="2262" max="2263" width="14.5703125" style="115" customWidth="1"/>
    <col min="2264" max="2264" width="17.5703125" style="115" customWidth="1"/>
    <col min="2265" max="2508" width="9.140625" style="115"/>
    <col min="2509" max="2509" width="4.28515625" style="115" customWidth="1"/>
    <col min="2510" max="2510" width="8" style="115" customWidth="1"/>
    <col min="2511" max="2511" width="15" style="115" bestFit="1" customWidth="1"/>
    <col min="2512" max="2512" width="33.5703125" style="115" customWidth="1"/>
    <col min="2513" max="2513" width="30.42578125" style="115" customWidth="1"/>
    <col min="2514" max="2514" width="10.42578125" style="115" customWidth="1"/>
    <col min="2515" max="2515" width="9.140625" style="115"/>
    <col min="2516" max="2516" width="11" style="115" customWidth="1"/>
    <col min="2517" max="2517" width="13.28515625" style="115" customWidth="1"/>
    <col min="2518" max="2519" width="14.5703125" style="115" customWidth="1"/>
    <col min="2520" max="2520" width="17.5703125" style="115" customWidth="1"/>
    <col min="2521" max="2764" width="9.140625" style="115"/>
    <col min="2765" max="2765" width="4.28515625" style="115" customWidth="1"/>
    <col min="2766" max="2766" width="8" style="115" customWidth="1"/>
    <col min="2767" max="2767" width="15" style="115" bestFit="1" customWidth="1"/>
    <col min="2768" max="2768" width="33.5703125" style="115" customWidth="1"/>
    <col min="2769" max="2769" width="30.42578125" style="115" customWidth="1"/>
    <col min="2770" max="2770" width="10.42578125" style="115" customWidth="1"/>
    <col min="2771" max="2771" width="9.140625" style="115"/>
    <col min="2772" max="2772" width="11" style="115" customWidth="1"/>
    <col min="2773" max="2773" width="13.28515625" style="115" customWidth="1"/>
    <col min="2774" max="2775" width="14.5703125" style="115" customWidth="1"/>
    <col min="2776" max="2776" width="17.5703125" style="115" customWidth="1"/>
    <col min="2777" max="3020" width="9.140625" style="115"/>
    <col min="3021" max="3021" width="4.28515625" style="115" customWidth="1"/>
    <col min="3022" max="3022" width="8" style="115" customWidth="1"/>
    <col min="3023" max="3023" width="15" style="115" bestFit="1" customWidth="1"/>
    <col min="3024" max="3024" width="33.5703125" style="115" customWidth="1"/>
    <col min="3025" max="3025" width="30.42578125" style="115" customWidth="1"/>
    <col min="3026" max="3026" width="10.42578125" style="115" customWidth="1"/>
    <col min="3027" max="3027" width="9.140625" style="115"/>
    <col min="3028" max="3028" width="11" style="115" customWidth="1"/>
    <col min="3029" max="3029" width="13.28515625" style="115" customWidth="1"/>
    <col min="3030" max="3031" width="14.5703125" style="115" customWidth="1"/>
    <col min="3032" max="3032" width="17.5703125" style="115" customWidth="1"/>
    <col min="3033" max="3156" width="9.140625" style="115"/>
    <col min="3157" max="3276" width="9.140625" style="112"/>
    <col min="3277" max="3277" width="4.28515625" style="112" customWidth="1"/>
    <col min="3278" max="3278" width="8" style="112" customWidth="1"/>
    <col min="3279" max="3279" width="15" style="112" bestFit="1" customWidth="1"/>
    <col min="3280" max="3280" width="33.5703125" style="112" customWidth="1"/>
    <col min="3281" max="3281" width="30.42578125" style="112" customWidth="1"/>
    <col min="3282" max="3282" width="10.42578125" style="112" customWidth="1"/>
    <col min="3283" max="3283" width="9.140625" style="112"/>
    <col min="3284" max="3284" width="11" style="112" customWidth="1"/>
    <col min="3285" max="3285" width="13.28515625" style="112" customWidth="1"/>
    <col min="3286" max="3287" width="14.5703125" style="112" customWidth="1"/>
    <col min="3288" max="3288" width="17.5703125" style="112" customWidth="1"/>
    <col min="3289" max="3532" width="9.140625" style="112"/>
    <col min="3533" max="3533" width="4.28515625" style="112" customWidth="1"/>
    <col min="3534" max="3534" width="8" style="112" customWidth="1"/>
    <col min="3535" max="3535" width="15" style="112" bestFit="1" customWidth="1"/>
    <col min="3536" max="3536" width="33.5703125" style="112" customWidth="1"/>
    <col min="3537" max="3537" width="30.42578125" style="112" customWidth="1"/>
    <col min="3538" max="3538" width="10.42578125" style="112" customWidth="1"/>
    <col min="3539" max="3539" width="9.140625" style="112"/>
    <col min="3540" max="3540" width="11" style="112" customWidth="1"/>
    <col min="3541" max="3541" width="13.28515625" style="112" customWidth="1"/>
    <col min="3542" max="3543" width="14.5703125" style="112" customWidth="1"/>
    <col min="3544" max="3544" width="17.5703125" style="112" customWidth="1"/>
    <col min="3545" max="3788" width="9.140625" style="112"/>
    <col min="3789" max="3789" width="4.28515625" style="112" customWidth="1"/>
    <col min="3790" max="3790" width="8" style="112" customWidth="1"/>
    <col min="3791" max="3791" width="15" style="112" bestFit="1" customWidth="1"/>
    <col min="3792" max="3792" width="33.5703125" style="112" customWidth="1"/>
    <col min="3793" max="3793" width="30.42578125" style="112" customWidth="1"/>
    <col min="3794" max="3794" width="10.42578125" style="112" customWidth="1"/>
    <col min="3795" max="3795" width="9.140625" style="112"/>
    <col min="3796" max="3796" width="11" style="112" customWidth="1"/>
    <col min="3797" max="3797" width="13.28515625" style="112" customWidth="1"/>
    <col min="3798" max="3799" width="14.5703125" style="112" customWidth="1"/>
    <col min="3800" max="3800" width="17.5703125" style="112" customWidth="1"/>
    <col min="3801" max="4044" width="9.140625" style="112"/>
    <col min="4045" max="4045" width="4.28515625" style="112" customWidth="1"/>
    <col min="4046" max="4046" width="8" style="112" customWidth="1"/>
    <col min="4047" max="4047" width="15" style="112" bestFit="1" customWidth="1"/>
    <col min="4048" max="4048" width="33.5703125" style="112" customWidth="1"/>
    <col min="4049" max="4049" width="30.42578125" style="112" customWidth="1"/>
    <col min="4050" max="4050" width="10.42578125" style="112" customWidth="1"/>
    <col min="4051" max="4051" width="9.140625" style="112"/>
    <col min="4052" max="4052" width="11" style="112" customWidth="1"/>
    <col min="4053" max="4053" width="13.28515625" style="112" customWidth="1"/>
    <col min="4054" max="4055" width="14.5703125" style="112" customWidth="1"/>
    <col min="4056" max="4056" width="17.5703125" style="112" customWidth="1"/>
    <col min="4057" max="4300" width="9.140625" style="112"/>
    <col min="4301" max="4301" width="4.28515625" style="112" customWidth="1"/>
    <col min="4302" max="4302" width="8" style="112" customWidth="1"/>
    <col min="4303" max="4303" width="15" style="112" bestFit="1" customWidth="1"/>
    <col min="4304" max="4304" width="33.5703125" style="112" customWidth="1"/>
    <col min="4305" max="4305" width="30.42578125" style="112" customWidth="1"/>
    <col min="4306" max="4306" width="10.42578125" style="112" customWidth="1"/>
    <col min="4307" max="4307" width="9.140625" style="112"/>
    <col min="4308" max="4308" width="11" style="112" customWidth="1"/>
    <col min="4309" max="4309" width="13.28515625" style="112" customWidth="1"/>
    <col min="4310" max="4311" width="14.5703125" style="112" customWidth="1"/>
    <col min="4312" max="4312" width="17.5703125" style="112" customWidth="1"/>
    <col min="4313" max="4556" width="9.140625" style="112"/>
    <col min="4557" max="4557" width="4.28515625" style="112" customWidth="1"/>
    <col min="4558" max="4558" width="8" style="112" customWidth="1"/>
    <col min="4559" max="4559" width="15" style="112" bestFit="1" customWidth="1"/>
    <col min="4560" max="4560" width="33.5703125" style="112" customWidth="1"/>
    <col min="4561" max="4561" width="30.42578125" style="112" customWidth="1"/>
    <col min="4562" max="4562" width="10.42578125" style="112" customWidth="1"/>
    <col min="4563" max="4563" width="9.140625" style="112"/>
    <col min="4564" max="4564" width="11" style="112" customWidth="1"/>
    <col min="4565" max="4565" width="13.28515625" style="112" customWidth="1"/>
    <col min="4566" max="4567" width="14.5703125" style="112" customWidth="1"/>
    <col min="4568" max="4568" width="17.5703125" style="112" customWidth="1"/>
    <col min="4569" max="4812" width="9.140625" style="112"/>
    <col min="4813" max="4813" width="4.28515625" style="112" customWidth="1"/>
    <col min="4814" max="4814" width="8" style="112" customWidth="1"/>
    <col min="4815" max="4815" width="15" style="112" bestFit="1" customWidth="1"/>
    <col min="4816" max="4816" width="33.5703125" style="112" customWidth="1"/>
    <col min="4817" max="4817" width="30.42578125" style="112" customWidth="1"/>
    <col min="4818" max="4818" width="10.42578125" style="112" customWidth="1"/>
    <col min="4819" max="4819" width="9.140625" style="112"/>
    <col min="4820" max="4820" width="11" style="112" customWidth="1"/>
    <col min="4821" max="4821" width="13.28515625" style="112" customWidth="1"/>
    <col min="4822" max="4823" width="14.5703125" style="112" customWidth="1"/>
    <col min="4824" max="4824" width="17.5703125" style="112" customWidth="1"/>
    <col min="4825" max="5068" width="9.140625" style="112"/>
    <col min="5069" max="5069" width="4.28515625" style="112" customWidth="1"/>
    <col min="5070" max="5070" width="8" style="112" customWidth="1"/>
    <col min="5071" max="5071" width="15" style="112" bestFit="1" customWidth="1"/>
    <col min="5072" max="5072" width="33.5703125" style="112" customWidth="1"/>
    <col min="5073" max="5073" width="30.42578125" style="112" customWidth="1"/>
    <col min="5074" max="5074" width="10.42578125" style="112" customWidth="1"/>
    <col min="5075" max="5075" width="9.140625" style="112"/>
    <col min="5076" max="5076" width="11" style="112" customWidth="1"/>
    <col min="5077" max="5077" width="13.28515625" style="112" customWidth="1"/>
    <col min="5078" max="5079" width="14.5703125" style="112" customWidth="1"/>
    <col min="5080" max="5080" width="17.5703125" style="112" customWidth="1"/>
    <col min="5081" max="5324" width="9.140625" style="112"/>
    <col min="5325" max="5325" width="4.28515625" style="112" customWidth="1"/>
    <col min="5326" max="5326" width="8" style="112" customWidth="1"/>
    <col min="5327" max="5327" width="15" style="112" bestFit="1" customWidth="1"/>
    <col min="5328" max="5328" width="33.5703125" style="112" customWidth="1"/>
    <col min="5329" max="5329" width="30.42578125" style="112" customWidth="1"/>
    <col min="5330" max="5330" width="10.42578125" style="112" customWidth="1"/>
    <col min="5331" max="5331" width="9.140625" style="112"/>
    <col min="5332" max="5332" width="11" style="112" customWidth="1"/>
    <col min="5333" max="5333" width="13.28515625" style="112" customWidth="1"/>
    <col min="5334" max="5335" width="14.5703125" style="112" customWidth="1"/>
    <col min="5336" max="5336" width="17.5703125" style="112" customWidth="1"/>
    <col min="5337" max="5580" width="9.140625" style="112"/>
    <col min="5581" max="5581" width="4.28515625" style="112" customWidth="1"/>
    <col min="5582" max="5582" width="8" style="112" customWidth="1"/>
    <col min="5583" max="5583" width="15" style="112" bestFit="1" customWidth="1"/>
    <col min="5584" max="5584" width="33.5703125" style="112" customWidth="1"/>
    <col min="5585" max="5585" width="30.42578125" style="112" customWidth="1"/>
    <col min="5586" max="5586" width="10.42578125" style="112" customWidth="1"/>
    <col min="5587" max="5587" width="9.140625" style="112"/>
    <col min="5588" max="5588" width="11" style="112" customWidth="1"/>
    <col min="5589" max="5589" width="13.28515625" style="112" customWidth="1"/>
    <col min="5590" max="5591" width="14.5703125" style="112" customWidth="1"/>
    <col min="5592" max="5592" width="17.5703125" style="112" customWidth="1"/>
    <col min="5593" max="5836" width="9.140625" style="112"/>
    <col min="5837" max="5837" width="4.28515625" style="112" customWidth="1"/>
    <col min="5838" max="5838" width="8" style="112" customWidth="1"/>
    <col min="5839" max="5839" width="15" style="112" bestFit="1" customWidth="1"/>
    <col min="5840" max="5840" width="33.5703125" style="112" customWidth="1"/>
    <col min="5841" max="5841" width="30.42578125" style="112" customWidth="1"/>
    <col min="5842" max="5842" width="10.42578125" style="112" customWidth="1"/>
    <col min="5843" max="5843" width="9.140625" style="112"/>
    <col min="5844" max="5844" width="11" style="112" customWidth="1"/>
    <col min="5845" max="5845" width="13.28515625" style="112" customWidth="1"/>
    <col min="5846" max="5847" width="14.5703125" style="112" customWidth="1"/>
    <col min="5848" max="5848" width="17.5703125" style="112" customWidth="1"/>
    <col min="5849" max="6092" width="9.140625" style="112"/>
    <col min="6093" max="6093" width="4.28515625" style="112" customWidth="1"/>
    <col min="6094" max="6094" width="8" style="112" customWidth="1"/>
    <col min="6095" max="6095" width="15" style="112" bestFit="1" customWidth="1"/>
    <col min="6096" max="6096" width="33.5703125" style="112" customWidth="1"/>
    <col min="6097" max="6097" width="30.42578125" style="112" customWidth="1"/>
    <col min="6098" max="6098" width="10.42578125" style="112" customWidth="1"/>
    <col min="6099" max="6099" width="9.140625" style="112"/>
    <col min="6100" max="6100" width="11" style="112" customWidth="1"/>
    <col min="6101" max="6101" width="13.28515625" style="112" customWidth="1"/>
    <col min="6102" max="6103" width="14.5703125" style="112" customWidth="1"/>
    <col min="6104" max="6104" width="17.5703125" style="112" customWidth="1"/>
    <col min="6105" max="6348" width="9.140625" style="112"/>
    <col min="6349" max="6349" width="4.28515625" style="112" customWidth="1"/>
    <col min="6350" max="6350" width="8" style="112" customWidth="1"/>
    <col min="6351" max="6351" width="15" style="112" bestFit="1" customWidth="1"/>
    <col min="6352" max="6352" width="33.5703125" style="112" customWidth="1"/>
    <col min="6353" max="6353" width="30.42578125" style="112" customWidth="1"/>
    <col min="6354" max="6354" width="10.42578125" style="112" customWidth="1"/>
    <col min="6355" max="6355" width="9.140625" style="112"/>
    <col min="6356" max="6356" width="11" style="112" customWidth="1"/>
    <col min="6357" max="6357" width="13.28515625" style="112" customWidth="1"/>
    <col min="6358" max="6359" width="14.5703125" style="112" customWidth="1"/>
    <col min="6360" max="6360" width="17.5703125" style="112" customWidth="1"/>
    <col min="6361" max="6604" width="9.140625" style="112"/>
    <col min="6605" max="6605" width="4.28515625" style="112" customWidth="1"/>
    <col min="6606" max="6606" width="8" style="112" customWidth="1"/>
    <col min="6607" max="6607" width="15" style="112" bestFit="1" customWidth="1"/>
    <col min="6608" max="6608" width="33.5703125" style="112" customWidth="1"/>
    <col min="6609" max="6609" width="30.42578125" style="112" customWidth="1"/>
    <col min="6610" max="6610" width="10.42578125" style="112" customWidth="1"/>
    <col min="6611" max="6611" width="9.140625" style="112"/>
    <col min="6612" max="6612" width="11" style="112" customWidth="1"/>
    <col min="6613" max="6613" width="13.28515625" style="112" customWidth="1"/>
    <col min="6614" max="6615" width="14.5703125" style="112" customWidth="1"/>
    <col min="6616" max="6616" width="17.5703125" style="112" customWidth="1"/>
    <col min="6617" max="6860" width="9.140625" style="112"/>
    <col min="6861" max="6861" width="4.28515625" style="112" customWidth="1"/>
    <col min="6862" max="6862" width="8" style="112" customWidth="1"/>
    <col min="6863" max="6863" width="15" style="112" bestFit="1" customWidth="1"/>
    <col min="6864" max="6864" width="33.5703125" style="112" customWidth="1"/>
    <col min="6865" max="6865" width="30.42578125" style="112" customWidth="1"/>
    <col min="6866" max="6866" width="10.42578125" style="112" customWidth="1"/>
    <col min="6867" max="6867" width="9.140625" style="112"/>
    <col min="6868" max="6868" width="11" style="112" customWidth="1"/>
    <col min="6869" max="6869" width="13.28515625" style="112" customWidth="1"/>
    <col min="6870" max="6871" width="14.5703125" style="112" customWidth="1"/>
    <col min="6872" max="6872" width="17.5703125" style="112" customWidth="1"/>
    <col min="6873" max="7116" width="9.140625" style="112"/>
    <col min="7117" max="7117" width="4.28515625" style="112" customWidth="1"/>
    <col min="7118" max="7118" width="8" style="112" customWidth="1"/>
    <col min="7119" max="7119" width="15" style="112" bestFit="1" customWidth="1"/>
    <col min="7120" max="7120" width="33.5703125" style="112" customWidth="1"/>
    <col min="7121" max="7121" width="30.42578125" style="112" customWidth="1"/>
    <col min="7122" max="7122" width="10.42578125" style="112" customWidth="1"/>
    <col min="7123" max="7123" width="9.140625" style="112"/>
    <col min="7124" max="7124" width="11" style="112" customWidth="1"/>
    <col min="7125" max="7125" width="13.28515625" style="112" customWidth="1"/>
    <col min="7126" max="7127" width="14.5703125" style="112" customWidth="1"/>
    <col min="7128" max="7128" width="17.5703125" style="112" customWidth="1"/>
    <col min="7129" max="7372" width="9.140625" style="112"/>
    <col min="7373" max="7373" width="4.28515625" style="112" customWidth="1"/>
    <col min="7374" max="7374" width="8" style="112" customWidth="1"/>
    <col min="7375" max="7375" width="15" style="112" bestFit="1" customWidth="1"/>
    <col min="7376" max="7376" width="33.5703125" style="112" customWidth="1"/>
    <col min="7377" max="7377" width="30.42578125" style="112" customWidth="1"/>
    <col min="7378" max="7378" width="10.42578125" style="112" customWidth="1"/>
    <col min="7379" max="7379" width="9.140625" style="112"/>
    <col min="7380" max="7380" width="11" style="112" customWidth="1"/>
    <col min="7381" max="7381" width="13.28515625" style="112" customWidth="1"/>
    <col min="7382" max="7383" width="14.5703125" style="112" customWidth="1"/>
    <col min="7384" max="7384" width="17.5703125" style="112" customWidth="1"/>
    <col min="7385" max="7628" width="9.140625" style="112"/>
    <col min="7629" max="7629" width="4.28515625" style="112" customWidth="1"/>
    <col min="7630" max="7630" width="8" style="112" customWidth="1"/>
    <col min="7631" max="7631" width="15" style="112" bestFit="1" customWidth="1"/>
    <col min="7632" max="7632" width="33.5703125" style="112" customWidth="1"/>
    <col min="7633" max="7633" width="30.42578125" style="112" customWidth="1"/>
    <col min="7634" max="7634" width="10.42578125" style="112" customWidth="1"/>
    <col min="7635" max="7635" width="9.140625" style="112"/>
    <col min="7636" max="7636" width="11" style="112" customWidth="1"/>
    <col min="7637" max="7637" width="13.28515625" style="112" customWidth="1"/>
    <col min="7638" max="7639" width="14.5703125" style="112" customWidth="1"/>
    <col min="7640" max="7640" width="17.5703125" style="112" customWidth="1"/>
    <col min="7641" max="7884" width="9.140625" style="112"/>
    <col min="7885" max="7885" width="4.28515625" style="112" customWidth="1"/>
    <col min="7886" max="7886" width="8" style="112" customWidth="1"/>
    <col min="7887" max="7887" width="15" style="112" bestFit="1" customWidth="1"/>
    <col min="7888" max="7888" width="33.5703125" style="112" customWidth="1"/>
    <col min="7889" max="7889" width="30.42578125" style="112" customWidth="1"/>
    <col min="7890" max="7890" width="10.42578125" style="112" customWidth="1"/>
    <col min="7891" max="7891" width="9.140625" style="112"/>
    <col min="7892" max="7892" width="11" style="112" customWidth="1"/>
    <col min="7893" max="7893" width="13.28515625" style="112" customWidth="1"/>
    <col min="7894" max="7895" width="14.5703125" style="112" customWidth="1"/>
    <col min="7896" max="7896" width="17.5703125" style="112" customWidth="1"/>
    <col min="7897" max="8140" width="9.140625" style="112"/>
    <col min="8141" max="8141" width="4.28515625" style="112" customWidth="1"/>
    <col min="8142" max="8142" width="8" style="112" customWidth="1"/>
    <col min="8143" max="8143" width="15" style="112" bestFit="1" customWidth="1"/>
    <col min="8144" max="8144" width="33.5703125" style="112" customWidth="1"/>
    <col min="8145" max="8145" width="30.42578125" style="112" customWidth="1"/>
    <col min="8146" max="8146" width="10.42578125" style="112" customWidth="1"/>
    <col min="8147" max="8147" width="9.140625" style="112"/>
    <col min="8148" max="8148" width="11" style="112" customWidth="1"/>
    <col min="8149" max="8149" width="13.28515625" style="112" customWidth="1"/>
    <col min="8150" max="8151" width="14.5703125" style="112" customWidth="1"/>
    <col min="8152" max="8152" width="17.5703125" style="112" customWidth="1"/>
    <col min="8153" max="8396" width="9.140625" style="112"/>
    <col min="8397" max="8397" width="4.28515625" style="112" customWidth="1"/>
    <col min="8398" max="8398" width="8" style="112" customWidth="1"/>
    <col min="8399" max="8399" width="15" style="112" bestFit="1" customWidth="1"/>
    <col min="8400" max="8400" width="33.5703125" style="112" customWidth="1"/>
    <col min="8401" max="8401" width="30.42578125" style="112" customWidth="1"/>
    <col min="8402" max="8402" width="10.42578125" style="112" customWidth="1"/>
    <col min="8403" max="8403" width="9.140625" style="112"/>
    <col min="8404" max="8404" width="11" style="112" customWidth="1"/>
    <col min="8405" max="8405" width="13.28515625" style="112" customWidth="1"/>
    <col min="8406" max="8407" width="14.5703125" style="112" customWidth="1"/>
    <col min="8408" max="8408" width="17.5703125" style="112" customWidth="1"/>
    <col min="8409" max="8652" width="9.140625" style="112"/>
    <col min="8653" max="8653" width="4.28515625" style="112" customWidth="1"/>
    <col min="8654" max="8654" width="8" style="112" customWidth="1"/>
    <col min="8655" max="8655" width="15" style="112" bestFit="1" customWidth="1"/>
    <col min="8656" max="8656" width="33.5703125" style="112" customWidth="1"/>
    <col min="8657" max="8657" width="30.42578125" style="112" customWidth="1"/>
    <col min="8658" max="8658" width="10.42578125" style="112" customWidth="1"/>
    <col min="8659" max="8659" width="9.140625" style="112"/>
    <col min="8660" max="8660" width="11" style="112" customWidth="1"/>
    <col min="8661" max="8661" width="13.28515625" style="112" customWidth="1"/>
    <col min="8662" max="8663" width="14.5703125" style="112" customWidth="1"/>
    <col min="8664" max="8664" width="17.5703125" style="112" customWidth="1"/>
    <col min="8665" max="8908" width="9.140625" style="112"/>
    <col min="8909" max="8909" width="4.28515625" style="112" customWidth="1"/>
    <col min="8910" max="8910" width="8" style="112" customWidth="1"/>
    <col min="8911" max="8911" width="15" style="112" bestFit="1" customWidth="1"/>
    <col min="8912" max="8912" width="33.5703125" style="112" customWidth="1"/>
    <col min="8913" max="8913" width="30.42578125" style="112" customWidth="1"/>
    <col min="8914" max="8914" width="10.42578125" style="112" customWidth="1"/>
    <col min="8915" max="8915" width="9.140625" style="112"/>
    <col min="8916" max="8916" width="11" style="112" customWidth="1"/>
    <col min="8917" max="8917" width="13.28515625" style="112" customWidth="1"/>
    <col min="8918" max="8919" width="14.5703125" style="112" customWidth="1"/>
    <col min="8920" max="8920" width="17.5703125" style="112" customWidth="1"/>
    <col min="8921" max="9164" width="9.140625" style="112"/>
    <col min="9165" max="9165" width="4.28515625" style="112" customWidth="1"/>
    <col min="9166" max="9166" width="8" style="112" customWidth="1"/>
    <col min="9167" max="9167" width="15" style="112" bestFit="1" customWidth="1"/>
    <col min="9168" max="9168" width="33.5703125" style="112" customWidth="1"/>
    <col min="9169" max="9169" width="30.42578125" style="112" customWidth="1"/>
    <col min="9170" max="9170" width="10.42578125" style="112" customWidth="1"/>
    <col min="9171" max="9171" width="9.140625" style="112"/>
    <col min="9172" max="9172" width="11" style="112" customWidth="1"/>
    <col min="9173" max="9173" width="13.28515625" style="112" customWidth="1"/>
    <col min="9174" max="9175" width="14.5703125" style="112" customWidth="1"/>
    <col min="9176" max="9176" width="17.5703125" style="112" customWidth="1"/>
    <col min="9177" max="9420" width="9.140625" style="112"/>
    <col min="9421" max="9421" width="4.28515625" style="112" customWidth="1"/>
    <col min="9422" max="9422" width="8" style="112" customWidth="1"/>
    <col min="9423" max="9423" width="15" style="112" bestFit="1" customWidth="1"/>
    <col min="9424" max="9424" width="33.5703125" style="112" customWidth="1"/>
    <col min="9425" max="9425" width="30.42578125" style="112" customWidth="1"/>
    <col min="9426" max="9426" width="10.42578125" style="112" customWidth="1"/>
    <col min="9427" max="9427" width="9.140625" style="112"/>
    <col min="9428" max="9428" width="11" style="112" customWidth="1"/>
    <col min="9429" max="9429" width="13.28515625" style="112" customWidth="1"/>
    <col min="9430" max="9431" width="14.5703125" style="112" customWidth="1"/>
    <col min="9432" max="9432" width="17.5703125" style="112" customWidth="1"/>
    <col min="9433" max="9676" width="9.140625" style="112"/>
    <col min="9677" max="9677" width="4.28515625" style="112" customWidth="1"/>
    <col min="9678" max="9678" width="8" style="112" customWidth="1"/>
    <col min="9679" max="9679" width="15" style="112" bestFit="1" customWidth="1"/>
    <col min="9680" max="9680" width="33.5703125" style="112" customWidth="1"/>
    <col min="9681" max="9681" width="30.42578125" style="112" customWidth="1"/>
    <col min="9682" max="9682" width="10.42578125" style="112" customWidth="1"/>
    <col min="9683" max="9683" width="9.140625" style="112"/>
    <col min="9684" max="9684" width="11" style="112" customWidth="1"/>
    <col min="9685" max="9685" width="13.28515625" style="112" customWidth="1"/>
    <col min="9686" max="9687" width="14.5703125" style="112" customWidth="1"/>
    <col min="9688" max="9688" width="17.5703125" style="112" customWidth="1"/>
    <col min="9689" max="9932" width="9.140625" style="112"/>
    <col min="9933" max="9933" width="4.28515625" style="112" customWidth="1"/>
    <col min="9934" max="9934" width="8" style="112" customWidth="1"/>
    <col min="9935" max="9935" width="15" style="112" bestFit="1" customWidth="1"/>
    <col min="9936" max="9936" width="33.5703125" style="112" customWidth="1"/>
    <col min="9937" max="9937" width="30.42578125" style="112" customWidth="1"/>
    <col min="9938" max="9938" width="10.42578125" style="112" customWidth="1"/>
    <col min="9939" max="9939" width="9.140625" style="112"/>
    <col min="9940" max="9940" width="11" style="112" customWidth="1"/>
    <col min="9941" max="9941" width="13.28515625" style="112" customWidth="1"/>
    <col min="9942" max="9943" width="14.5703125" style="112" customWidth="1"/>
    <col min="9944" max="9944" width="17.5703125" style="112" customWidth="1"/>
    <col min="9945" max="10188" width="9.140625" style="112"/>
    <col min="10189" max="10189" width="4.28515625" style="112" customWidth="1"/>
    <col min="10190" max="10190" width="8" style="112" customWidth="1"/>
    <col min="10191" max="10191" width="15" style="112" bestFit="1" customWidth="1"/>
    <col min="10192" max="10192" width="33.5703125" style="112" customWidth="1"/>
    <col min="10193" max="10193" width="30.42578125" style="112" customWidth="1"/>
    <col min="10194" max="10194" width="10.42578125" style="112" customWidth="1"/>
    <col min="10195" max="10195" width="9.140625" style="112"/>
    <col min="10196" max="10196" width="11" style="112" customWidth="1"/>
    <col min="10197" max="10197" width="13.28515625" style="112" customWidth="1"/>
    <col min="10198" max="10199" width="14.5703125" style="112" customWidth="1"/>
    <col min="10200" max="10200" width="17.5703125" style="112" customWidth="1"/>
    <col min="10201" max="10444" width="9.140625" style="112"/>
    <col min="10445" max="10445" width="4.28515625" style="112" customWidth="1"/>
    <col min="10446" max="10446" width="8" style="112" customWidth="1"/>
    <col min="10447" max="10447" width="15" style="112" bestFit="1" customWidth="1"/>
    <col min="10448" max="10448" width="33.5703125" style="112" customWidth="1"/>
    <col min="10449" max="10449" width="30.42578125" style="112" customWidth="1"/>
    <col min="10450" max="10450" width="10.42578125" style="112" customWidth="1"/>
    <col min="10451" max="10451" width="9.140625" style="112"/>
    <col min="10452" max="10452" width="11" style="112" customWidth="1"/>
    <col min="10453" max="10453" width="13.28515625" style="112" customWidth="1"/>
    <col min="10454" max="10455" width="14.5703125" style="112" customWidth="1"/>
    <col min="10456" max="10456" width="17.5703125" style="112" customWidth="1"/>
    <col min="10457" max="10700" width="9.140625" style="112"/>
    <col min="10701" max="10701" width="4.28515625" style="112" customWidth="1"/>
    <col min="10702" max="10702" width="8" style="112" customWidth="1"/>
    <col min="10703" max="10703" width="15" style="112" bestFit="1" customWidth="1"/>
    <col min="10704" max="10704" width="33.5703125" style="112" customWidth="1"/>
    <col min="10705" max="10705" width="30.42578125" style="112" customWidth="1"/>
    <col min="10706" max="10706" width="10.42578125" style="112" customWidth="1"/>
    <col min="10707" max="10707" width="9.140625" style="112"/>
    <col min="10708" max="10708" width="11" style="112" customWidth="1"/>
    <col min="10709" max="10709" width="13.28515625" style="112" customWidth="1"/>
    <col min="10710" max="10711" width="14.5703125" style="112" customWidth="1"/>
    <col min="10712" max="10712" width="17.5703125" style="112" customWidth="1"/>
    <col min="10713" max="10956" width="9.140625" style="112"/>
    <col min="10957" max="10957" width="4.28515625" style="112" customWidth="1"/>
    <col min="10958" max="10958" width="8" style="112" customWidth="1"/>
    <col min="10959" max="10959" width="15" style="112" bestFit="1" customWidth="1"/>
    <col min="10960" max="10960" width="33.5703125" style="112" customWidth="1"/>
    <col min="10961" max="10961" width="30.42578125" style="112" customWidth="1"/>
    <col min="10962" max="10962" width="10.42578125" style="112" customWidth="1"/>
    <col min="10963" max="10963" width="9.140625" style="112"/>
    <col min="10964" max="10964" width="11" style="112" customWidth="1"/>
    <col min="10965" max="10965" width="13.28515625" style="112" customWidth="1"/>
    <col min="10966" max="10967" width="14.5703125" style="112" customWidth="1"/>
    <col min="10968" max="10968" width="17.5703125" style="112" customWidth="1"/>
    <col min="10969" max="11212" width="9.140625" style="112"/>
    <col min="11213" max="11213" width="4.28515625" style="112" customWidth="1"/>
    <col min="11214" max="11214" width="8" style="112" customWidth="1"/>
    <col min="11215" max="11215" width="15" style="112" bestFit="1" customWidth="1"/>
    <col min="11216" max="11216" width="33.5703125" style="112" customWidth="1"/>
    <col min="11217" max="11217" width="30.42578125" style="112" customWidth="1"/>
    <col min="11218" max="11218" width="10.42578125" style="112" customWidth="1"/>
    <col min="11219" max="11219" width="9.140625" style="112"/>
    <col min="11220" max="11220" width="11" style="112" customWidth="1"/>
    <col min="11221" max="11221" width="13.28515625" style="112" customWidth="1"/>
    <col min="11222" max="11223" width="14.5703125" style="112" customWidth="1"/>
    <col min="11224" max="11224" width="17.5703125" style="112" customWidth="1"/>
    <col min="11225" max="11468" width="9.140625" style="112"/>
    <col min="11469" max="11469" width="4.28515625" style="112" customWidth="1"/>
    <col min="11470" max="11470" width="8" style="112" customWidth="1"/>
    <col min="11471" max="11471" width="15" style="112" bestFit="1" customWidth="1"/>
    <col min="11472" max="11472" width="33.5703125" style="112" customWidth="1"/>
    <col min="11473" max="11473" width="30.42578125" style="112" customWidth="1"/>
    <col min="11474" max="11474" width="10.42578125" style="112" customWidth="1"/>
    <col min="11475" max="11475" width="9.140625" style="112"/>
    <col min="11476" max="11476" width="11" style="112" customWidth="1"/>
    <col min="11477" max="11477" width="13.28515625" style="112" customWidth="1"/>
    <col min="11478" max="11479" width="14.5703125" style="112" customWidth="1"/>
    <col min="11480" max="11480" width="17.5703125" style="112" customWidth="1"/>
    <col min="11481" max="11724" width="9.140625" style="112"/>
    <col min="11725" max="11725" width="4.28515625" style="112" customWidth="1"/>
    <col min="11726" max="11726" width="8" style="112" customWidth="1"/>
    <col min="11727" max="11727" width="15" style="112" bestFit="1" customWidth="1"/>
    <col min="11728" max="11728" width="33.5703125" style="112" customWidth="1"/>
    <col min="11729" max="11729" width="30.42578125" style="112" customWidth="1"/>
    <col min="11730" max="11730" width="10.42578125" style="112" customWidth="1"/>
    <col min="11731" max="11731" width="9.140625" style="112"/>
    <col min="11732" max="11732" width="11" style="112" customWidth="1"/>
    <col min="11733" max="11733" width="13.28515625" style="112" customWidth="1"/>
    <col min="11734" max="11735" width="14.5703125" style="112" customWidth="1"/>
    <col min="11736" max="11736" width="17.5703125" style="112" customWidth="1"/>
    <col min="11737" max="11980" width="9.140625" style="112"/>
    <col min="11981" max="11981" width="4.28515625" style="112" customWidth="1"/>
    <col min="11982" max="11982" width="8" style="112" customWidth="1"/>
    <col min="11983" max="11983" width="15" style="112" bestFit="1" customWidth="1"/>
    <col min="11984" max="11984" width="33.5703125" style="112" customWidth="1"/>
    <col min="11985" max="11985" width="30.42578125" style="112" customWidth="1"/>
    <col min="11986" max="11986" width="10.42578125" style="112" customWidth="1"/>
    <col min="11987" max="11987" width="9.140625" style="112"/>
    <col min="11988" max="11988" width="11" style="112" customWidth="1"/>
    <col min="11989" max="11989" width="13.28515625" style="112" customWidth="1"/>
    <col min="11990" max="11991" width="14.5703125" style="112" customWidth="1"/>
    <col min="11992" max="11992" width="17.5703125" style="112" customWidth="1"/>
    <col min="11993" max="12236" width="9.140625" style="112"/>
    <col min="12237" max="12237" width="4.28515625" style="112" customWidth="1"/>
    <col min="12238" max="12238" width="8" style="112" customWidth="1"/>
    <col min="12239" max="12239" width="15" style="112" bestFit="1" customWidth="1"/>
    <col min="12240" max="12240" width="33.5703125" style="112" customWidth="1"/>
    <col min="12241" max="12241" width="30.42578125" style="112" customWidth="1"/>
    <col min="12242" max="12242" width="10.42578125" style="112" customWidth="1"/>
    <col min="12243" max="12243" width="9.140625" style="112"/>
    <col min="12244" max="12244" width="11" style="112" customWidth="1"/>
    <col min="12245" max="12245" width="13.28515625" style="112" customWidth="1"/>
    <col min="12246" max="12247" width="14.5703125" style="112" customWidth="1"/>
    <col min="12248" max="12248" width="17.5703125" style="112" customWidth="1"/>
    <col min="12249" max="12492" width="9.140625" style="112"/>
    <col min="12493" max="12493" width="4.28515625" style="112" customWidth="1"/>
    <col min="12494" max="12494" width="8" style="112" customWidth="1"/>
    <col min="12495" max="12495" width="15" style="112" bestFit="1" customWidth="1"/>
    <col min="12496" max="12496" width="33.5703125" style="112" customWidth="1"/>
    <col min="12497" max="12497" width="30.42578125" style="112" customWidth="1"/>
    <col min="12498" max="12498" width="10.42578125" style="112" customWidth="1"/>
    <col min="12499" max="12499" width="9.140625" style="112"/>
    <col min="12500" max="12500" width="11" style="112" customWidth="1"/>
    <col min="12501" max="12501" width="13.28515625" style="112" customWidth="1"/>
    <col min="12502" max="12503" width="14.5703125" style="112" customWidth="1"/>
    <col min="12504" max="12504" width="17.5703125" style="112" customWidth="1"/>
    <col min="12505" max="12748" width="9.140625" style="112"/>
    <col min="12749" max="12749" width="4.28515625" style="112" customWidth="1"/>
    <col min="12750" max="12750" width="8" style="112" customWidth="1"/>
    <col min="12751" max="12751" width="15" style="112" bestFit="1" customWidth="1"/>
    <col min="12752" max="12752" width="33.5703125" style="112" customWidth="1"/>
    <col min="12753" max="12753" width="30.42578125" style="112" customWidth="1"/>
    <col min="12754" max="12754" width="10.42578125" style="112" customWidth="1"/>
    <col min="12755" max="12755" width="9.140625" style="112"/>
    <col min="12756" max="12756" width="11" style="112" customWidth="1"/>
    <col min="12757" max="12757" width="13.28515625" style="112" customWidth="1"/>
    <col min="12758" max="12759" width="14.5703125" style="112" customWidth="1"/>
    <col min="12760" max="12760" width="17.5703125" style="112" customWidth="1"/>
    <col min="12761" max="13004" width="9.140625" style="112"/>
    <col min="13005" max="13005" width="4.28515625" style="112" customWidth="1"/>
    <col min="13006" max="13006" width="8" style="112" customWidth="1"/>
    <col min="13007" max="13007" width="15" style="112" bestFit="1" customWidth="1"/>
    <col min="13008" max="13008" width="33.5703125" style="112" customWidth="1"/>
    <col min="13009" max="13009" width="30.42578125" style="112" customWidth="1"/>
    <col min="13010" max="13010" width="10.42578125" style="112" customWidth="1"/>
    <col min="13011" max="13011" width="9.140625" style="112"/>
    <col min="13012" max="13012" width="11" style="112" customWidth="1"/>
    <col min="13013" max="13013" width="13.28515625" style="112" customWidth="1"/>
    <col min="13014" max="13015" width="14.5703125" style="112" customWidth="1"/>
    <col min="13016" max="13016" width="17.5703125" style="112" customWidth="1"/>
    <col min="13017" max="13260" width="9.140625" style="112"/>
    <col min="13261" max="13261" width="4.28515625" style="112" customWidth="1"/>
    <col min="13262" max="13262" width="8" style="112" customWidth="1"/>
    <col min="13263" max="13263" width="15" style="112" bestFit="1" customWidth="1"/>
    <col min="13264" max="13264" width="33.5703125" style="112" customWidth="1"/>
    <col min="13265" max="13265" width="30.42578125" style="112" customWidth="1"/>
    <col min="13266" max="13266" width="10.42578125" style="112" customWidth="1"/>
    <col min="13267" max="13267" width="9.140625" style="112"/>
    <col min="13268" max="13268" width="11" style="112" customWidth="1"/>
    <col min="13269" max="13269" width="13.28515625" style="112" customWidth="1"/>
    <col min="13270" max="13271" width="14.5703125" style="112" customWidth="1"/>
    <col min="13272" max="13272" width="17.5703125" style="112" customWidth="1"/>
    <col min="13273" max="13516" width="9.140625" style="112"/>
    <col min="13517" max="13517" width="4.28515625" style="112" customWidth="1"/>
    <col min="13518" max="13518" width="8" style="112" customWidth="1"/>
    <col min="13519" max="13519" width="15" style="112" bestFit="1" customWidth="1"/>
    <col min="13520" max="13520" width="33.5703125" style="112" customWidth="1"/>
    <col min="13521" max="13521" width="30.42578125" style="112" customWidth="1"/>
    <col min="13522" max="13522" width="10.42578125" style="112" customWidth="1"/>
    <col min="13523" max="13523" width="9.140625" style="112"/>
    <col min="13524" max="13524" width="11" style="112" customWidth="1"/>
    <col min="13525" max="13525" width="13.28515625" style="112" customWidth="1"/>
    <col min="13526" max="13527" width="14.5703125" style="112" customWidth="1"/>
    <col min="13528" max="13528" width="17.5703125" style="112" customWidth="1"/>
    <col min="13529" max="13772" width="9.140625" style="112"/>
    <col min="13773" max="13773" width="4.28515625" style="112" customWidth="1"/>
    <col min="13774" max="13774" width="8" style="112" customWidth="1"/>
    <col min="13775" max="13775" width="15" style="112" bestFit="1" customWidth="1"/>
    <col min="13776" max="13776" width="33.5703125" style="112" customWidth="1"/>
    <col min="13777" max="13777" width="30.42578125" style="112" customWidth="1"/>
    <col min="13778" max="13778" width="10.42578125" style="112" customWidth="1"/>
    <col min="13779" max="13779" width="9.140625" style="112"/>
    <col min="13780" max="13780" width="11" style="112" customWidth="1"/>
    <col min="13781" max="13781" width="13.28515625" style="112" customWidth="1"/>
    <col min="13782" max="13783" width="14.5703125" style="112" customWidth="1"/>
    <col min="13784" max="13784" width="17.5703125" style="112" customWidth="1"/>
    <col min="13785" max="14028" width="9.140625" style="112"/>
    <col min="14029" max="14029" width="4.28515625" style="112" customWidth="1"/>
    <col min="14030" max="14030" width="8" style="112" customWidth="1"/>
    <col min="14031" max="14031" width="15" style="112" bestFit="1" customWidth="1"/>
    <col min="14032" max="14032" width="33.5703125" style="112" customWidth="1"/>
    <col min="14033" max="14033" width="30.42578125" style="112" customWidth="1"/>
    <col min="14034" max="14034" width="10.42578125" style="112" customWidth="1"/>
    <col min="14035" max="14035" width="9.140625" style="112"/>
    <col min="14036" max="14036" width="11" style="112" customWidth="1"/>
    <col min="14037" max="14037" width="13.28515625" style="112" customWidth="1"/>
    <col min="14038" max="14039" width="14.5703125" style="112" customWidth="1"/>
    <col min="14040" max="14040" width="17.5703125" style="112" customWidth="1"/>
    <col min="14041" max="14284" width="9.140625" style="112"/>
    <col min="14285" max="14285" width="4.28515625" style="112" customWidth="1"/>
    <col min="14286" max="14286" width="8" style="112" customWidth="1"/>
    <col min="14287" max="14287" width="15" style="112" bestFit="1" customWidth="1"/>
    <col min="14288" max="14288" width="33.5703125" style="112" customWidth="1"/>
    <col min="14289" max="14289" width="30.42578125" style="112" customWidth="1"/>
    <col min="14290" max="14290" width="10.42578125" style="112" customWidth="1"/>
    <col min="14291" max="14291" width="9.140625" style="112"/>
    <col min="14292" max="14292" width="11" style="112" customWidth="1"/>
    <col min="14293" max="14293" width="13.28515625" style="112" customWidth="1"/>
    <col min="14294" max="14295" width="14.5703125" style="112" customWidth="1"/>
    <col min="14296" max="14296" width="17.5703125" style="112" customWidth="1"/>
    <col min="14297" max="14540" width="9.140625" style="112"/>
    <col min="14541" max="14541" width="4.28515625" style="112" customWidth="1"/>
    <col min="14542" max="14542" width="8" style="112" customWidth="1"/>
    <col min="14543" max="14543" width="15" style="112" bestFit="1" customWidth="1"/>
    <col min="14544" max="14544" width="33.5703125" style="112" customWidth="1"/>
    <col min="14545" max="14545" width="30.42578125" style="112" customWidth="1"/>
    <col min="14546" max="14546" width="10.42578125" style="112" customWidth="1"/>
    <col min="14547" max="14547" width="9.140625" style="112"/>
    <col min="14548" max="14548" width="11" style="112" customWidth="1"/>
    <col min="14549" max="14549" width="13.28515625" style="112" customWidth="1"/>
    <col min="14550" max="14551" width="14.5703125" style="112" customWidth="1"/>
    <col min="14552" max="14552" width="17.5703125" style="112" customWidth="1"/>
    <col min="14553" max="14796" width="9.140625" style="112"/>
    <col min="14797" max="14797" width="4.28515625" style="112" customWidth="1"/>
    <col min="14798" max="14798" width="8" style="112" customWidth="1"/>
    <col min="14799" max="14799" width="15" style="112" bestFit="1" customWidth="1"/>
    <col min="14800" max="14800" width="33.5703125" style="112" customWidth="1"/>
    <col min="14801" max="14801" width="30.42578125" style="112" customWidth="1"/>
    <col min="14802" max="14802" width="10.42578125" style="112" customWidth="1"/>
    <col min="14803" max="14803" width="9.140625" style="112"/>
    <col min="14804" max="14804" width="11" style="112" customWidth="1"/>
    <col min="14805" max="14805" width="13.28515625" style="112" customWidth="1"/>
    <col min="14806" max="14807" width="14.5703125" style="112" customWidth="1"/>
    <col min="14808" max="14808" width="17.5703125" style="112" customWidth="1"/>
    <col min="14809" max="15052" width="9.140625" style="112"/>
    <col min="15053" max="15053" width="4.28515625" style="112" customWidth="1"/>
    <col min="15054" max="15054" width="8" style="112" customWidth="1"/>
    <col min="15055" max="15055" width="15" style="112" bestFit="1" customWidth="1"/>
    <col min="15056" max="15056" width="33.5703125" style="112" customWidth="1"/>
    <col min="15057" max="15057" width="30.42578125" style="112" customWidth="1"/>
    <col min="15058" max="15058" width="10.42578125" style="112" customWidth="1"/>
    <col min="15059" max="15059" width="9.140625" style="112"/>
    <col min="15060" max="15060" width="11" style="112" customWidth="1"/>
    <col min="15061" max="15061" width="13.28515625" style="112" customWidth="1"/>
    <col min="15062" max="15063" width="14.5703125" style="112" customWidth="1"/>
    <col min="15064" max="15064" width="17.5703125" style="112" customWidth="1"/>
    <col min="15065" max="15308" width="9.140625" style="112"/>
    <col min="15309" max="15309" width="4.28515625" style="112" customWidth="1"/>
    <col min="15310" max="15310" width="8" style="112" customWidth="1"/>
    <col min="15311" max="15311" width="15" style="112" bestFit="1" customWidth="1"/>
    <col min="15312" max="15312" width="33.5703125" style="112" customWidth="1"/>
    <col min="15313" max="15313" width="30.42578125" style="112" customWidth="1"/>
    <col min="15314" max="15314" width="10.42578125" style="112" customWidth="1"/>
    <col min="15315" max="15315" width="9.140625" style="112"/>
    <col min="15316" max="15316" width="11" style="112" customWidth="1"/>
    <col min="15317" max="15317" width="13.28515625" style="112" customWidth="1"/>
    <col min="15318" max="15319" width="14.5703125" style="112" customWidth="1"/>
    <col min="15320" max="15320" width="17.5703125" style="112" customWidth="1"/>
    <col min="15321" max="15347" width="9.140625" style="112"/>
    <col min="15348" max="15564" width="9.140625" style="115"/>
    <col min="15565" max="15565" width="4.28515625" style="115" customWidth="1"/>
    <col min="15566" max="15566" width="8" style="115" customWidth="1"/>
    <col min="15567" max="15567" width="15" style="115" bestFit="1" customWidth="1"/>
    <col min="15568" max="15568" width="33.5703125" style="115" customWidth="1"/>
    <col min="15569" max="15569" width="30.42578125" style="115" customWidth="1"/>
    <col min="15570" max="15570" width="10.42578125" style="115" customWidth="1"/>
    <col min="15571" max="15571" width="9.140625" style="115"/>
    <col min="15572" max="15572" width="11" style="115" customWidth="1"/>
    <col min="15573" max="15573" width="13.28515625" style="115" customWidth="1"/>
    <col min="15574" max="15575" width="14.5703125" style="115" customWidth="1"/>
    <col min="15576" max="15576" width="17.5703125" style="115" customWidth="1"/>
    <col min="15577" max="15820" width="9.140625" style="115"/>
    <col min="15821" max="15821" width="4.28515625" style="115" customWidth="1"/>
    <col min="15822" max="15822" width="8" style="115" customWidth="1"/>
    <col min="15823" max="15823" width="15" style="115" bestFit="1" customWidth="1"/>
    <col min="15824" max="15824" width="33.5703125" style="115" customWidth="1"/>
    <col min="15825" max="15825" width="30.42578125" style="115" customWidth="1"/>
    <col min="15826" max="15826" width="10.42578125" style="115" customWidth="1"/>
    <col min="15827" max="15827" width="9.140625" style="115"/>
    <col min="15828" max="15828" width="11" style="115" customWidth="1"/>
    <col min="15829" max="15829" width="13.28515625" style="115" customWidth="1"/>
    <col min="15830" max="15831" width="14.5703125" style="115" customWidth="1"/>
    <col min="15832" max="15832" width="17.5703125" style="115" customWidth="1"/>
    <col min="15833" max="16076" width="9.140625" style="115"/>
    <col min="16077" max="16077" width="4.28515625" style="115" customWidth="1"/>
    <col min="16078" max="16078" width="8" style="115" customWidth="1"/>
    <col min="16079" max="16079" width="15" style="115" bestFit="1" customWidth="1"/>
    <col min="16080" max="16080" width="33.5703125" style="115" customWidth="1"/>
    <col min="16081" max="16081" width="30.42578125" style="115" customWidth="1"/>
    <col min="16082" max="16082" width="10.42578125" style="115" customWidth="1"/>
    <col min="16083" max="16083" width="9.140625" style="115"/>
    <col min="16084" max="16084" width="11" style="115" customWidth="1"/>
    <col min="16085" max="16085" width="13.28515625" style="115" customWidth="1"/>
    <col min="16086" max="16087" width="14.5703125" style="115" customWidth="1"/>
    <col min="16088" max="16088" width="17.5703125" style="115" customWidth="1"/>
    <col min="16089" max="16089" width="9.140625" style="115"/>
    <col min="16090" max="16384" width="9.140625" style="112"/>
  </cols>
  <sheetData>
    <row r="1" spans="1:3156 15348:16089" s="113" customFormat="1" ht="49.5" customHeight="1">
      <c r="A1" s="157" t="s">
        <v>333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14"/>
      <c r="JT1" s="114"/>
      <c r="JU1" s="114"/>
      <c r="JV1" s="114"/>
      <c r="JW1" s="114"/>
      <c r="JX1" s="114"/>
      <c r="JY1" s="114"/>
      <c r="JZ1" s="114"/>
      <c r="KA1" s="114"/>
      <c r="KB1" s="114"/>
      <c r="KC1" s="114"/>
      <c r="KD1" s="114"/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14"/>
      <c r="LC1" s="114"/>
      <c r="LD1" s="114"/>
      <c r="LE1" s="114"/>
      <c r="LF1" s="114"/>
      <c r="LG1" s="114"/>
      <c r="LH1" s="114"/>
      <c r="LI1" s="114"/>
      <c r="LJ1" s="114"/>
      <c r="LK1" s="114"/>
      <c r="LL1" s="114"/>
      <c r="LM1" s="114"/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14"/>
      <c r="ML1" s="114"/>
      <c r="MM1" s="114"/>
      <c r="MN1" s="114"/>
      <c r="MO1" s="114"/>
      <c r="MP1" s="114"/>
      <c r="MQ1" s="114"/>
      <c r="MR1" s="114"/>
      <c r="MS1" s="114"/>
      <c r="MT1" s="114"/>
      <c r="MU1" s="114"/>
      <c r="MV1" s="114"/>
      <c r="MW1" s="114"/>
      <c r="MX1" s="114"/>
      <c r="MY1" s="114"/>
      <c r="MZ1" s="114"/>
      <c r="NA1" s="114"/>
      <c r="NB1" s="114"/>
      <c r="NC1" s="114"/>
      <c r="ND1" s="114"/>
      <c r="NE1" s="114"/>
      <c r="NF1" s="114"/>
      <c r="NG1" s="114"/>
      <c r="NH1" s="114"/>
      <c r="NI1" s="114"/>
      <c r="NJ1" s="114"/>
      <c r="NK1" s="114"/>
      <c r="NL1" s="114"/>
      <c r="NM1" s="114"/>
      <c r="NN1" s="114"/>
      <c r="NO1" s="114"/>
      <c r="NP1" s="114"/>
      <c r="NQ1" s="114"/>
      <c r="NR1" s="114"/>
      <c r="NS1" s="114"/>
      <c r="NT1" s="114"/>
      <c r="NU1" s="114"/>
      <c r="NV1" s="114"/>
      <c r="NW1" s="114"/>
      <c r="NX1" s="114"/>
      <c r="NY1" s="114"/>
      <c r="NZ1" s="114"/>
      <c r="OA1" s="114"/>
      <c r="OB1" s="114"/>
      <c r="OC1" s="114"/>
      <c r="OD1" s="114"/>
      <c r="OE1" s="114"/>
      <c r="OF1" s="114"/>
      <c r="OG1" s="114"/>
      <c r="OH1" s="114"/>
      <c r="OI1" s="114"/>
      <c r="OJ1" s="114"/>
      <c r="OK1" s="114"/>
      <c r="OL1" s="114"/>
      <c r="OM1" s="114"/>
      <c r="ON1" s="114"/>
      <c r="OO1" s="114"/>
      <c r="OP1" s="114"/>
      <c r="OQ1" s="114"/>
      <c r="OR1" s="114"/>
      <c r="OS1" s="114"/>
      <c r="OT1" s="114"/>
      <c r="OU1" s="114"/>
      <c r="OV1" s="114"/>
      <c r="OW1" s="114"/>
      <c r="OX1" s="114"/>
      <c r="OY1" s="114"/>
      <c r="OZ1" s="114"/>
      <c r="PA1" s="114"/>
      <c r="PB1" s="114"/>
      <c r="PC1" s="114"/>
      <c r="PD1" s="114"/>
      <c r="PE1" s="114"/>
      <c r="PF1" s="114"/>
      <c r="PG1" s="114"/>
      <c r="PH1" s="114"/>
      <c r="PI1" s="114"/>
      <c r="PJ1" s="114"/>
      <c r="PK1" s="114"/>
      <c r="PL1" s="114"/>
      <c r="PM1" s="114"/>
      <c r="PN1" s="114"/>
      <c r="PO1" s="114"/>
      <c r="PP1" s="114"/>
      <c r="PQ1" s="114"/>
      <c r="PR1" s="114"/>
      <c r="PS1" s="114"/>
      <c r="PT1" s="114"/>
      <c r="PU1" s="114"/>
      <c r="PV1" s="114"/>
      <c r="PW1" s="114"/>
      <c r="PX1" s="114"/>
      <c r="PY1" s="114"/>
      <c r="PZ1" s="114"/>
      <c r="QA1" s="114"/>
      <c r="QB1" s="114"/>
      <c r="QC1" s="114"/>
      <c r="QD1" s="114"/>
      <c r="QE1" s="114"/>
      <c r="QF1" s="114"/>
      <c r="QG1" s="114"/>
      <c r="QH1" s="114"/>
      <c r="QI1" s="114"/>
      <c r="QJ1" s="114"/>
      <c r="QK1" s="114"/>
      <c r="QL1" s="114"/>
      <c r="QM1" s="114"/>
      <c r="QN1" s="114"/>
      <c r="QO1" s="114"/>
      <c r="QP1" s="114"/>
      <c r="QQ1" s="114"/>
      <c r="QR1" s="114"/>
      <c r="QS1" s="114"/>
      <c r="QT1" s="114"/>
      <c r="QU1" s="114"/>
      <c r="QV1" s="114"/>
      <c r="QW1" s="114"/>
      <c r="QX1" s="114"/>
      <c r="QY1" s="114"/>
      <c r="QZ1" s="114"/>
      <c r="RA1" s="114"/>
      <c r="RB1" s="114"/>
      <c r="RC1" s="114"/>
      <c r="RD1" s="114"/>
      <c r="RE1" s="114"/>
      <c r="RF1" s="114"/>
      <c r="RG1" s="114"/>
      <c r="RH1" s="114"/>
      <c r="RI1" s="114"/>
      <c r="RJ1" s="114"/>
      <c r="RK1" s="114"/>
      <c r="RL1" s="114"/>
      <c r="RM1" s="114"/>
      <c r="RN1" s="114"/>
      <c r="RO1" s="114"/>
      <c r="RP1" s="114"/>
      <c r="RQ1" s="114"/>
      <c r="RR1" s="114"/>
      <c r="RS1" s="114"/>
      <c r="RT1" s="114"/>
      <c r="RU1" s="114"/>
      <c r="RV1" s="114"/>
      <c r="RW1" s="114"/>
      <c r="RX1" s="114"/>
      <c r="RY1" s="114"/>
      <c r="RZ1" s="114"/>
      <c r="SA1" s="114"/>
      <c r="SB1" s="114"/>
      <c r="SC1" s="114"/>
      <c r="SD1" s="114"/>
      <c r="SE1" s="114"/>
      <c r="SF1" s="114"/>
      <c r="SG1" s="114"/>
      <c r="SH1" s="114"/>
      <c r="SI1" s="114"/>
      <c r="SJ1" s="114"/>
      <c r="SK1" s="114"/>
      <c r="SL1" s="114"/>
      <c r="SM1" s="114"/>
      <c r="SN1" s="114"/>
      <c r="SO1" s="114"/>
      <c r="SP1" s="114"/>
      <c r="SQ1" s="114"/>
      <c r="SR1" s="114"/>
      <c r="SS1" s="114"/>
      <c r="ST1" s="114"/>
      <c r="SU1" s="114"/>
      <c r="SV1" s="114"/>
      <c r="SW1" s="114"/>
      <c r="SX1" s="114"/>
      <c r="SY1" s="114"/>
      <c r="SZ1" s="114"/>
      <c r="TA1" s="114"/>
      <c r="TB1" s="114"/>
      <c r="TC1" s="114"/>
      <c r="TD1" s="114"/>
      <c r="TE1" s="114"/>
      <c r="TF1" s="114"/>
      <c r="TG1" s="114"/>
      <c r="TH1" s="114"/>
      <c r="TI1" s="114"/>
      <c r="TJ1" s="114"/>
      <c r="TK1" s="114"/>
      <c r="TL1" s="114"/>
      <c r="TM1" s="114"/>
      <c r="TN1" s="114"/>
      <c r="TO1" s="114"/>
      <c r="TP1" s="114"/>
      <c r="TQ1" s="114"/>
      <c r="TR1" s="114"/>
      <c r="TS1" s="114"/>
      <c r="TT1" s="114"/>
      <c r="TU1" s="114"/>
      <c r="TV1" s="114"/>
      <c r="TW1" s="114"/>
      <c r="TX1" s="114"/>
      <c r="TY1" s="114"/>
      <c r="TZ1" s="114"/>
      <c r="UA1" s="114"/>
      <c r="UB1" s="114"/>
      <c r="UC1" s="114"/>
      <c r="UD1" s="114"/>
      <c r="UE1" s="114"/>
      <c r="UF1" s="114"/>
      <c r="UG1" s="114"/>
      <c r="UH1" s="114"/>
      <c r="UI1" s="114"/>
      <c r="UJ1" s="114"/>
      <c r="UK1" s="114"/>
      <c r="UL1" s="114"/>
      <c r="UM1" s="114"/>
      <c r="UN1" s="114"/>
      <c r="UO1" s="114"/>
      <c r="UP1" s="114"/>
      <c r="UQ1" s="114"/>
      <c r="UR1" s="114"/>
      <c r="US1" s="114"/>
      <c r="UT1" s="114"/>
      <c r="UU1" s="114"/>
      <c r="UV1" s="114"/>
      <c r="UW1" s="114"/>
      <c r="UX1" s="114"/>
      <c r="UY1" s="114"/>
      <c r="UZ1" s="114"/>
      <c r="VA1" s="114"/>
      <c r="VB1" s="114"/>
      <c r="VC1" s="114"/>
      <c r="VD1" s="114"/>
      <c r="VE1" s="114"/>
      <c r="VF1" s="114"/>
      <c r="VG1" s="114"/>
      <c r="VH1" s="114"/>
      <c r="VI1" s="114"/>
      <c r="VJ1" s="114"/>
      <c r="VK1" s="114"/>
      <c r="VL1" s="114"/>
      <c r="VM1" s="114"/>
      <c r="VN1" s="114"/>
      <c r="VO1" s="114"/>
      <c r="VP1" s="114"/>
      <c r="VQ1" s="114"/>
      <c r="VR1" s="114"/>
      <c r="VS1" s="114"/>
      <c r="VT1" s="114"/>
      <c r="VU1" s="114"/>
      <c r="VV1" s="114"/>
      <c r="VW1" s="114"/>
      <c r="VX1" s="114"/>
      <c r="VY1" s="114"/>
      <c r="VZ1" s="114"/>
      <c r="WA1" s="114"/>
      <c r="WB1" s="114"/>
      <c r="WC1" s="114"/>
      <c r="WD1" s="114"/>
      <c r="WE1" s="114"/>
      <c r="WF1" s="114"/>
      <c r="WG1" s="114"/>
      <c r="WH1" s="114"/>
      <c r="WI1" s="114"/>
      <c r="WJ1" s="114"/>
      <c r="WK1" s="114"/>
      <c r="WL1" s="114"/>
      <c r="WM1" s="114"/>
      <c r="WN1" s="114"/>
      <c r="WO1" s="114"/>
      <c r="WP1" s="114"/>
      <c r="WQ1" s="114"/>
      <c r="WR1" s="114"/>
      <c r="WS1" s="114"/>
      <c r="WT1" s="114"/>
      <c r="WU1" s="114"/>
      <c r="WV1" s="114"/>
      <c r="WW1" s="114"/>
      <c r="WX1" s="114"/>
      <c r="WY1" s="114"/>
      <c r="WZ1" s="114"/>
      <c r="XA1" s="114"/>
      <c r="XB1" s="114"/>
      <c r="XC1" s="114"/>
      <c r="XD1" s="114"/>
      <c r="XE1" s="114"/>
      <c r="XF1" s="114"/>
      <c r="XG1" s="114"/>
      <c r="XH1" s="114"/>
      <c r="XI1" s="114"/>
      <c r="XJ1" s="114"/>
      <c r="XK1" s="114"/>
      <c r="XL1" s="114"/>
      <c r="XM1" s="114"/>
      <c r="XN1" s="114"/>
      <c r="XO1" s="114"/>
      <c r="XP1" s="114"/>
      <c r="XQ1" s="114"/>
      <c r="XR1" s="114"/>
      <c r="XS1" s="114"/>
      <c r="XT1" s="114"/>
      <c r="XU1" s="114"/>
      <c r="XV1" s="114"/>
      <c r="XW1" s="114"/>
      <c r="XX1" s="114"/>
      <c r="XY1" s="114"/>
      <c r="XZ1" s="114"/>
      <c r="YA1" s="114"/>
      <c r="YB1" s="114"/>
      <c r="YC1" s="114"/>
      <c r="YD1" s="114"/>
      <c r="YE1" s="114"/>
      <c r="YF1" s="114"/>
      <c r="YG1" s="114"/>
      <c r="YH1" s="114"/>
      <c r="YI1" s="114"/>
      <c r="YJ1" s="114"/>
      <c r="YK1" s="114"/>
      <c r="YL1" s="114"/>
      <c r="YM1" s="114"/>
      <c r="YN1" s="114"/>
      <c r="YO1" s="114"/>
      <c r="YP1" s="114"/>
      <c r="YQ1" s="114"/>
      <c r="YR1" s="114"/>
      <c r="YS1" s="114"/>
      <c r="YT1" s="114"/>
      <c r="YU1" s="114"/>
      <c r="YV1" s="114"/>
      <c r="YW1" s="114"/>
      <c r="YX1" s="114"/>
      <c r="YY1" s="114"/>
      <c r="YZ1" s="114"/>
      <c r="ZA1" s="114"/>
      <c r="ZB1" s="114"/>
      <c r="ZC1" s="114"/>
      <c r="ZD1" s="114"/>
      <c r="ZE1" s="114"/>
      <c r="ZF1" s="114"/>
      <c r="ZG1" s="114"/>
      <c r="ZH1" s="114"/>
      <c r="ZI1" s="114"/>
      <c r="ZJ1" s="114"/>
      <c r="ZK1" s="114"/>
      <c r="ZL1" s="114"/>
      <c r="ZM1" s="114"/>
      <c r="ZN1" s="114"/>
      <c r="ZO1" s="114"/>
      <c r="ZP1" s="114"/>
      <c r="ZQ1" s="114"/>
      <c r="ZR1" s="114"/>
      <c r="ZS1" s="114"/>
      <c r="ZT1" s="114"/>
      <c r="ZU1" s="114"/>
      <c r="ZV1" s="114"/>
      <c r="ZW1" s="114"/>
      <c r="ZX1" s="114"/>
      <c r="ZY1" s="114"/>
      <c r="ZZ1" s="114"/>
      <c r="AAA1" s="114"/>
      <c r="AAB1" s="114"/>
      <c r="AAC1" s="114"/>
      <c r="AAD1" s="114"/>
      <c r="AAE1" s="114"/>
      <c r="AAF1" s="114"/>
      <c r="AAG1" s="114"/>
      <c r="AAH1" s="114"/>
      <c r="AAI1" s="114"/>
      <c r="AAJ1" s="114"/>
      <c r="AAK1" s="114"/>
      <c r="AAL1" s="114"/>
      <c r="AAM1" s="114"/>
      <c r="AAN1" s="114"/>
      <c r="AAO1" s="114"/>
      <c r="AAP1" s="114"/>
      <c r="AAQ1" s="114"/>
      <c r="AAR1" s="114"/>
      <c r="AAS1" s="114"/>
      <c r="AAT1" s="114"/>
      <c r="AAU1" s="114"/>
      <c r="AAV1" s="114"/>
      <c r="AAW1" s="114"/>
      <c r="AAX1" s="114"/>
      <c r="AAY1" s="114"/>
      <c r="AAZ1" s="114"/>
      <c r="ABA1" s="114"/>
      <c r="ABB1" s="114"/>
      <c r="ABC1" s="114"/>
      <c r="ABD1" s="114"/>
      <c r="ABE1" s="114"/>
      <c r="ABF1" s="114"/>
      <c r="ABG1" s="114"/>
      <c r="ABH1" s="114"/>
      <c r="ABI1" s="114"/>
      <c r="ABJ1" s="114"/>
      <c r="ABK1" s="114"/>
      <c r="ABL1" s="114"/>
      <c r="ABM1" s="114"/>
      <c r="ABN1" s="114"/>
      <c r="ABO1" s="114"/>
      <c r="ABP1" s="114"/>
      <c r="ABQ1" s="114"/>
      <c r="ABR1" s="114"/>
      <c r="ABS1" s="114"/>
      <c r="ABT1" s="114"/>
      <c r="ABU1" s="114"/>
      <c r="ABV1" s="114"/>
      <c r="ABW1" s="114"/>
      <c r="ABX1" s="114"/>
      <c r="ABY1" s="114"/>
      <c r="ABZ1" s="114"/>
      <c r="ACA1" s="114"/>
      <c r="ACB1" s="114"/>
      <c r="ACC1" s="114"/>
      <c r="ACD1" s="114"/>
      <c r="ACE1" s="114"/>
      <c r="ACF1" s="114"/>
      <c r="ACG1" s="114"/>
      <c r="ACH1" s="114"/>
      <c r="ACI1" s="114"/>
      <c r="ACJ1" s="114"/>
      <c r="ACK1" s="114"/>
      <c r="ACL1" s="114"/>
      <c r="ACM1" s="114"/>
      <c r="ACN1" s="114"/>
      <c r="ACO1" s="114"/>
      <c r="ACP1" s="114"/>
      <c r="ACQ1" s="114"/>
      <c r="ACR1" s="114"/>
      <c r="ACS1" s="114"/>
      <c r="ACT1" s="114"/>
      <c r="ACU1" s="114"/>
      <c r="ACV1" s="114"/>
      <c r="ACW1" s="114"/>
      <c r="ACX1" s="114"/>
      <c r="ACY1" s="114"/>
      <c r="ACZ1" s="114"/>
      <c r="ADA1" s="114"/>
      <c r="ADB1" s="114"/>
      <c r="ADC1" s="114"/>
      <c r="ADD1" s="114"/>
      <c r="ADE1" s="114"/>
      <c r="ADF1" s="114"/>
      <c r="ADG1" s="114"/>
      <c r="ADH1" s="114"/>
      <c r="ADI1" s="114"/>
      <c r="ADJ1" s="114"/>
      <c r="ADK1" s="114"/>
      <c r="ADL1" s="114"/>
      <c r="ADM1" s="114"/>
      <c r="ADN1" s="114"/>
      <c r="ADO1" s="114"/>
      <c r="ADP1" s="114"/>
      <c r="ADQ1" s="114"/>
      <c r="ADR1" s="114"/>
      <c r="ADS1" s="114"/>
      <c r="ADT1" s="114"/>
      <c r="ADU1" s="114"/>
      <c r="ADV1" s="114"/>
      <c r="ADW1" s="114"/>
      <c r="ADX1" s="114"/>
      <c r="ADY1" s="114"/>
      <c r="ADZ1" s="114"/>
      <c r="AEA1" s="114"/>
      <c r="AEB1" s="114"/>
      <c r="AEC1" s="114"/>
      <c r="AED1" s="114"/>
      <c r="AEE1" s="114"/>
      <c r="AEF1" s="114"/>
      <c r="AEG1" s="114"/>
      <c r="AEH1" s="114"/>
      <c r="AEI1" s="114"/>
      <c r="AEJ1" s="114"/>
      <c r="AEK1" s="114"/>
      <c r="AEL1" s="114"/>
      <c r="AEM1" s="114"/>
      <c r="AEN1" s="114"/>
      <c r="AEO1" s="114"/>
      <c r="AEP1" s="114"/>
      <c r="AEQ1" s="114"/>
      <c r="AER1" s="114"/>
      <c r="AES1" s="114"/>
      <c r="AET1" s="114"/>
      <c r="AEU1" s="114"/>
      <c r="AEV1" s="114"/>
      <c r="AEW1" s="114"/>
      <c r="AEX1" s="114"/>
      <c r="AEY1" s="114"/>
      <c r="AEZ1" s="114"/>
      <c r="AFA1" s="114"/>
      <c r="AFB1" s="114"/>
      <c r="AFC1" s="114"/>
      <c r="AFD1" s="114"/>
      <c r="AFE1" s="114"/>
      <c r="AFF1" s="114"/>
      <c r="AFG1" s="114"/>
      <c r="AFH1" s="114"/>
      <c r="AFI1" s="114"/>
      <c r="AFJ1" s="114"/>
      <c r="AFK1" s="114"/>
      <c r="AFL1" s="114"/>
      <c r="AFM1" s="114"/>
      <c r="AFN1" s="114"/>
      <c r="AFO1" s="114"/>
      <c r="AFP1" s="114"/>
      <c r="AFQ1" s="114"/>
      <c r="AFR1" s="114"/>
      <c r="AFS1" s="114"/>
      <c r="AFT1" s="114"/>
      <c r="AFU1" s="114"/>
      <c r="AFV1" s="114"/>
      <c r="AFW1" s="114"/>
      <c r="AFX1" s="114"/>
      <c r="AFY1" s="114"/>
      <c r="AFZ1" s="114"/>
      <c r="AGA1" s="114"/>
      <c r="AGB1" s="114"/>
      <c r="AGC1" s="114"/>
      <c r="AGD1" s="114"/>
      <c r="AGE1" s="114"/>
      <c r="AGF1" s="114"/>
      <c r="AGG1" s="114"/>
      <c r="AGH1" s="114"/>
      <c r="AGI1" s="114"/>
      <c r="AGJ1" s="114"/>
      <c r="AGK1" s="114"/>
      <c r="AGL1" s="114"/>
      <c r="AGM1" s="114"/>
      <c r="AGN1" s="114"/>
      <c r="AGO1" s="114"/>
      <c r="AGP1" s="114"/>
      <c r="AGQ1" s="114"/>
      <c r="AGR1" s="114"/>
      <c r="AGS1" s="114"/>
      <c r="AGT1" s="114"/>
      <c r="AGU1" s="114"/>
      <c r="AGV1" s="114"/>
      <c r="AGW1" s="114"/>
      <c r="AGX1" s="114"/>
      <c r="AGY1" s="114"/>
      <c r="AGZ1" s="114"/>
      <c r="AHA1" s="114"/>
      <c r="AHB1" s="114"/>
      <c r="AHC1" s="114"/>
      <c r="AHD1" s="114"/>
      <c r="AHE1" s="114"/>
      <c r="AHF1" s="114"/>
      <c r="AHG1" s="114"/>
      <c r="AHH1" s="114"/>
      <c r="AHI1" s="114"/>
      <c r="AHJ1" s="114"/>
      <c r="AHK1" s="114"/>
      <c r="AHL1" s="114"/>
      <c r="AHM1" s="114"/>
      <c r="AHN1" s="114"/>
      <c r="AHO1" s="114"/>
      <c r="AHP1" s="114"/>
      <c r="AHQ1" s="114"/>
      <c r="AHR1" s="114"/>
      <c r="AHS1" s="114"/>
      <c r="AHT1" s="114"/>
      <c r="AHU1" s="114"/>
      <c r="AHV1" s="114"/>
      <c r="AHW1" s="114"/>
      <c r="AHX1" s="114"/>
      <c r="AHY1" s="114"/>
      <c r="AHZ1" s="114"/>
      <c r="AIA1" s="114"/>
      <c r="AIB1" s="114"/>
      <c r="AIC1" s="114"/>
      <c r="AID1" s="114"/>
      <c r="AIE1" s="114"/>
      <c r="AIF1" s="114"/>
      <c r="AIG1" s="114"/>
      <c r="AIH1" s="114"/>
      <c r="AII1" s="114"/>
      <c r="AIJ1" s="114"/>
      <c r="AIK1" s="114"/>
      <c r="AIL1" s="114"/>
      <c r="AIM1" s="114"/>
      <c r="AIN1" s="114"/>
      <c r="AIO1" s="114"/>
      <c r="AIP1" s="114"/>
      <c r="AIQ1" s="114"/>
      <c r="AIR1" s="114"/>
      <c r="AIS1" s="114"/>
      <c r="AIT1" s="114"/>
      <c r="AIU1" s="114"/>
      <c r="AIV1" s="114"/>
      <c r="AIW1" s="114"/>
      <c r="AIX1" s="114"/>
      <c r="AIY1" s="114"/>
      <c r="AIZ1" s="114"/>
      <c r="AJA1" s="114"/>
      <c r="AJB1" s="114"/>
      <c r="AJC1" s="114"/>
      <c r="AJD1" s="114"/>
      <c r="AJE1" s="114"/>
      <c r="AJF1" s="114"/>
      <c r="AJG1" s="114"/>
      <c r="AJH1" s="114"/>
      <c r="AJI1" s="114"/>
      <c r="AJJ1" s="114"/>
      <c r="AJK1" s="114"/>
      <c r="AJL1" s="114"/>
      <c r="AJM1" s="114"/>
      <c r="AJN1" s="114"/>
      <c r="AJO1" s="114"/>
      <c r="AJP1" s="114"/>
      <c r="AJQ1" s="114"/>
      <c r="AJR1" s="114"/>
      <c r="AJS1" s="114"/>
      <c r="AJT1" s="114"/>
      <c r="AJU1" s="114"/>
      <c r="AJV1" s="114"/>
      <c r="AJW1" s="114"/>
      <c r="AJX1" s="114"/>
      <c r="AJY1" s="114"/>
      <c r="AJZ1" s="114"/>
      <c r="AKA1" s="114"/>
      <c r="AKB1" s="114"/>
      <c r="AKC1" s="114"/>
      <c r="AKD1" s="114"/>
      <c r="AKE1" s="114"/>
      <c r="AKF1" s="114"/>
      <c r="AKG1" s="114"/>
      <c r="AKH1" s="114"/>
      <c r="AKI1" s="114"/>
      <c r="AKJ1" s="114"/>
      <c r="AKK1" s="114"/>
      <c r="AKL1" s="114"/>
      <c r="AKM1" s="114"/>
      <c r="AKN1" s="114"/>
      <c r="AKO1" s="114"/>
      <c r="AKP1" s="114"/>
      <c r="AKQ1" s="114"/>
      <c r="AKR1" s="114"/>
      <c r="AKS1" s="114"/>
      <c r="AKT1" s="114"/>
      <c r="AKU1" s="114"/>
      <c r="AKV1" s="114"/>
      <c r="AKW1" s="114"/>
      <c r="AKX1" s="114"/>
      <c r="AKY1" s="114"/>
      <c r="AKZ1" s="114"/>
      <c r="ALA1" s="114"/>
      <c r="ALB1" s="114"/>
      <c r="ALC1" s="114"/>
      <c r="ALD1" s="114"/>
      <c r="ALE1" s="114"/>
      <c r="ALF1" s="114"/>
      <c r="ALG1" s="114"/>
      <c r="ALH1" s="114"/>
      <c r="ALI1" s="114"/>
      <c r="ALJ1" s="114"/>
      <c r="ALK1" s="114"/>
      <c r="ALL1" s="114"/>
      <c r="ALM1" s="114"/>
      <c r="ALN1" s="114"/>
      <c r="ALO1" s="114"/>
      <c r="ALP1" s="114"/>
      <c r="ALQ1" s="114"/>
      <c r="ALR1" s="114"/>
      <c r="ALS1" s="114"/>
      <c r="ALT1" s="114"/>
      <c r="ALU1" s="114"/>
      <c r="ALV1" s="114"/>
      <c r="ALW1" s="114"/>
      <c r="ALX1" s="114"/>
      <c r="ALY1" s="114"/>
      <c r="ALZ1" s="114"/>
      <c r="AMA1" s="114"/>
      <c r="AMB1" s="114"/>
      <c r="AMC1" s="114"/>
      <c r="AMD1" s="114"/>
      <c r="AME1" s="114"/>
      <c r="AMF1" s="114"/>
      <c r="AMG1" s="114"/>
      <c r="AMH1" s="114"/>
      <c r="AMI1" s="114"/>
      <c r="AMJ1" s="114"/>
      <c r="AMK1" s="114"/>
      <c r="AML1" s="114"/>
      <c r="AMM1" s="114"/>
      <c r="AMN1" s="114"/>
      <c r="AMO1" s="114"/>
      <c r="AMP1" s="114"/>
      <c r="AMQ1" s="114"/>
      <c r="AMR1" s="114"/>
      <c r="AMS1" s="114"/>
      <c r="AMT1" s="114"/>
      <c r="AMU1" s="114"/>
      <c r="AMV1" s="114"/>
      <c r="AMW1" s="114"/>
      <c r="AMX1" s="114"/>
      <c r="AMY1" s="114"/>
      <c r="AMZ1" s="114"/>
      <c r="ANA1" s="114"/>
      <c r="ANB1" s="114"/>
      <c r="ANC1" s="114"/>
      <c r="AND1" s="114"/>
      <c r="ANE1" s="114"/>
      <c r="ANF1" s="114"/>
      <c r="ANG1" s="114"/>
      <c r="ANH1" s="114"/>
      <c r="ANI1" s="114"/>
      <c r="ANJ1" s="114"/>
      <c r="ANK1" s="114"/>
      <c r="ANL1" s="114"/>
      <c r="ANM1" s="114"/>
      <c r="ANN1" s="114"/>
      <c r="ANO1" s="114"/>
      <c r="ANP1" s="114"/>
      <c r="ANQ1" s="114"/>
      <c r="ANR1" s="114"/>
      <c r="ANS1" s="114"/>
      <c r="ANT1" s="114"/>
      <c r="ANU1" s="114"/>
      <c r="ANV1" s="114"/>
      <c r="ANW1" s="114"/>
      <c r="ANX1" s="114"/>
      <c r="ANY1" s="114"/>
      <c r="ANZ1" s="114"/>
      <c r="AOA1" s="114"/>
      <c r="AOB1" s="114"/>
      <c r="AOC1" s="114"/>
      <c r="AOD1" s="114"/>
      <c r="AOE1" s="114"/>
      <c r="AOF1" s="114"/>
      <c r="AOG1" s="114"/>
      <c r="AOH1" s="114"/>
      <c r="AOI1" s="114"/>
      <c r="AOJ1" s="114"/>
      <c r="AOK1" s="114"/>
      <c r="AOL1" s="114"/>
      <c r="AOM1" s="114"/>
      <c r="AON1" s="114"/>
      <c r="AOO1" s="114"/>
      <c r="AOP1" s="114"/>
      <c r="AOQ1" s="114"/>
      <c r="AOR1" s="114"/>
      <c r="AOS1" s="114"/>
      <c r="AOT1" s="114"/>
      <c r="AOU1" s="114"/>
      <c r="AOV1" s="114"/>
      <c r="AOW1" s="114"/>
      <c r="AOX1" s="114"/>
      <c r="AOY1" s="114"/>
      <c r="AOZ1" s="114"/>
      <c r="APA1" s="114"/>
      <c r="APB1" s="114"/>
      <c r="APC1" s="114"/>
      <c r="APD1" s="114"/>
      <c r="APE1" s="114"/>
      <c r="APF1" s="114"/>
      <c r="APG1" s="114"/>
      <c r="APH1" s="114"/>
      <c r="API1" s="114"/>
      <c r="APJ1" s="114"/>
      <c r="APK1" s="114"/>
      <c r="APL1" s="114"/>
      <c r="APM1" s="114"/>
      <c r="APN1" s="114"/>
      <c r="APO1" s="114"/>
      <c r="APP1" s="114"/>
      <c r="APQ1" s="114"/>
      <c r="APR1" s="114"/>
      <c r="APS1" s="114"/>
      <c r="APT1" s="114"/>
      <c r="APU1" s="114"/>
      <c r="APV1" s="114"/>
      <c r="APW1" s="114"/>
      <c r="APX1" s="114"/>
      <c r="APY1" s="114"/>
      <c r="APZ1" s="114"/>
      <c r="AQA1" s="114"/>
      <c r="AQB1" s="114"/>
      <c r="AQC1" s="114"/>
      <c r="AQD1" s="114"/>
      <c r="AQE1" s="114"/>
      <c r="AQF1" s="114"/>
      <c r="AQG1" s="114"/>
      <c r="AQH1" s="114"/>
      <c r="AQI1" s="114"/>
      <c r="AQJ1" s="114"/>
      <c r="AQK1" s="114"/>
      <c r="AQL1" s="114"/>
      <c r="AQM1" s="114"/>
      <c r="AQN1" s="114"/>
      <c r="AQO1" s="114"/>
      <c r="AQP1" s="114"/>
      <c r="AQQ1" s="114"/>
      <c r="AQR1" s="114"/>
      <c r="AQS1" s="114"/>
      <c r="AQT1" s="114"/>
      <c r="AQU1" s="114"/>
      <c r="AQV1" s="114"/>
      <c r="AQW1" s="114"/>
      <c r="AQX1" s="114"/>
      <c r="AQY1" s="114"/>
      <c r="AQZ1" s="114"/>
      <c r="ARA1" s="114"/>
      <c r="ARB1" s="114"/>
      <c r="ARC1" s="114"/>
      <c r="ARD1" s="114"/>
      <c r="ARE1" s="114"/>
      <c r="ARF1" s="114"/>
      <c r="ARG1" s="114"/>
      <c r="ARH1" s="114"/>
      <c r="ARI1" s="114"/>
      <c r="ARJ1" s="114"/>
      <c r="ARK1" s="114"/>
      <c r="ARL1" s="114"/>
      <c r="ARM1" s="114"/>
      <c r="ARN1" s="114"/>
      <c r="ARO1" s="114"/>
      <c r="ARP1" s="114"/>
      <c r="ARQ1" s="114"/>
      <c r="ARR1" s="114"/>
      <c r="ARS1" s="114"/>
      <c r="ART1" s="114"/>
      <c r="ARU1" s="114"/>
      <c r="ARV1" s="114"/>
      <c r="ARW1" s="114"/>
      <c r="ARX1" s="114"/>
      <c r="ARY1" s="114"/>
      <c r="ARZ1" s="114"/>
      <c r="ASA1" s="114"/>
      <c r="ASB1" s="114"/>
      <c r="ASC1" s="114"/>
      <c r="ASD1" s="114"/>
      <c r="ASE1" s="114"/>
      <c r="ASF1" s="114"/>
      <c r="ASG1" s="114"/>
      <c r="ASH1" s="114"/>
      <c r="ASI1" s="114"/>
      <c r="ASJ1" s="114"/>
      <c r="ASK1" s="114"/>
      <c r="ASL1" s="114"/>
      <c r="ASM1" s="114"/>
      <c r="ASN1" s="114"/>
      <c r="ASO1" s="114"/>
      <c r="ASP1" s="114"/>
      <c r="ASQ1" s="114"/>
      <c r="ASR1" s="114"/>
      <c r="ASS1" s="114"/>
      <c r="AST1" s="114"/>
      <c r="ASU1" s="114"/>
      <c r="ASV1" s="114"/>
      <c r="ASW1" s="114"/>
      <c r="ASX1" s="114"/>
      <c r="ASY1" s="114"/>
      <c r="ASZ1" s="114"/>
      <c r="ATA1" s="114"/>
      <c r="ATB1" s="114"/>
      <c r="ATC1" s="114"/>
      <c r="ATD1" s="114"/>
      <c r="ATE1" s="114"/>
      <c r="ATF1" s="114"/>
      <c r="ATG1" s="114"/>
      <c r="ATH1" s="114"/>
      <c r="ATI1" s="114"/>
      <c r="ATJ1" s="114"/>
      <c r="ATK1" s="114"/>
      <c r="ATL1" s="114"/>
      <c r="ATM1" s="114"/>
      <c r="ATN1" s="114"/>
      <c r="ATO1" s="114"/>
      <c r="ATP1" s="114"/>
      <c r="ATQ1" s="114"/>
      <c r="ATR1" s="114"/>
      <c r="ATS1" s="114"/>
      <c r="ATT1" s="114"/>
      <c r="ATU1" s="114"/>
      <c r="ATV1" s="114"/>
      <c r="ATW1" s="114"/>
      <c r="ATX1" s="114"/>
      <c r="ATY1" s="114"/>
      <c r="ATZ1" s="114"/>
      <c r="AUA1" s="114"/>
      <c r="AUB1" s="114"/>
      <c r="AUC1" s="114"/>
      <c r="AUD1" s="114"/>
      <c r="AUE1" s="114"/>
      <c r="AUF1" s="114"/>
      <c r="AUG1" s="114"/>
      <c r="AUH1" s="114"/>
      <c r="AUI1" s="114"/>
      <c r="AUJ1" s="114"/>
      <c r="AUK1" s="114"/>
      <c r="AUL1" s="114"/>
      <c r="AUM1" s="114"/>
      <c r="AUN1" s="114"/>
      <c r="AUO1" s="114"/>
      <c r="AUP1" s="114"/>
      <c r="AUQ1" s="114"/>
      <c r="AUR1" s="114"/>
      <c r="AUS1" s="114"/>
      <c r="AUT1" s="114"/>
      <c r="AUU1" s="114"/>
      <c r="AUV1" s="114"/>
      <c r="AUW1" s="114"/>
      <c r="AUX1" s="114"/>
      <c r="AUY1" s="114"/>
      <c r="AUZ1" s="114"/>
      <c r="AVA1" s="114"/>
      <c r="AVB1" s="114"/>
      <c r="AVC1" s="114"/>
      <c r="AVD1" s="114"/>
      <c r="AVE1" s="114"/>
      <c r="AVF1" s="114"/>
      <c r="AVG1" s="114"/>
      <c r="AVH1" s="114"/>
      <c r="AVI1" s="114"/>
      <c r="AVJ1" s="114"/>
      <c r="AVK1" s="114"/>
      <c r="AVL1" s="114"/>
      <c r="AVM1" s="114"/>
      <c r="AVN1" s="114"/>
      <c r="AVO1" s="114"/>
      <c r="AVP1" s="114"/>
      <c r="AVQ1" s="114"/>
      <c r="AVR1" s="114"/>
      <c r="AVS1" s="114"/>
      <c r="AVT1" s="114"/>
      <c r="AVU1" s="114"/>
      <c r="AVV1" s="114"/>
      <c r="AVW1" s="114"/>
      <c r="AVX1" s="114"/>
      <c r="AVY1" s="114"/>
      <c r="AVZ1" s="114"/>
      <c r="AWA1" s="114"/>
      <c r="AWB1" s="114"/>
      <c r="AWC1" s="114"/>
      <c r="AWD1" s="114"/>
      <c r="AWE1" s="114"/>
      <c r="AWF1" s="114"/>
      <c r="AWG1" s="114"/>
      <c r="AWH1" s="114"/>
      <c r="AWI1" s="114"/>
      <c r="AWJ1" s="114"/>
      <c r="AWK1" s="114"/>
      <c r="AWL1" s="114"/>
      <c r="AWM1" s="114"/>
      <c r="AWN1" s="114"/>
      <c r="AWO1" s="114"/>
      <c r="AWP1" s="114"/>
      <c r="AWQ1" s="114"/>
      <c r="AWR1" s="114"/>
      <c r="AWS1" s="114"/>
      <c r="AWT1" s="114"/>
      <c r="AWU1" s="114"/>
      <c r="AWV1" s="114"/>
      <c r="AWW1" s="114"/>
      <c r="AWX1" s="114"/>
      <c r="AWY1" s="114"/>
      <c r="AWZ1" s="114"/>
      <c r="AXA1" s="114"/>
      <c r="AXB1" s="114"/>
      <c r="AXC1" s="114"/>
      <c r="AXD1" s="114"/>
      <c r="AXE1" s="114"/>
      <c r="AXF1" s="114"/>
      <c r="AXG1" s="114"/>
      <c r="AXH1" s="114"/>
      <c r="AXI1" s="114"/>
      <c r="AXJ1" s="114"/>
      <c r="AXK1" s="114"/>
      <c r="AXL1" s="114"/>
      <c r="AXM1" s="114"/>
      <c r="AXN1" s="114"/>
      <c r="AXO1" s="114"/>
      <c r="AXP1" s="114"/>
      <c r="AXQ1" s="114"/>
      <c r="AXR1" s="114"/>
      <c r="AXS1" s="114"/>
      <c r="AXT1" s="114"/>
      <c r="AXU1" s="114"/>
      <c r="AXV1" s="114"/>
      <c r="AXW1" s="114"/>
      <c r="AXX1" s="114"/>
      <c r="AXY1" s="114"/>
      <c r="AXZ1" s="114"/>
      <c r="AYA1" s="114"/>
      <c r="AYB1" s="114"/>
      <c r="AYC1" s="114"/>
      <c r="AYD1" s="114"/>
      <c r="AYE1" s="114"/>
      <c r="AYF1" s="114"/>
      <c r="AYG1" s="114"/>
      <c r="AYH1" s="114"/>
      <c r="AYI1" s="114"/>
      <c r="AYJ1" s="114"/>
      <c r="AYK1" s="114"/>
      <c r="AYL1" s="114"/>
      <c r="AYM1" s="114"/>
      <c r="AYN1" s="114"/>
      <c r="AYO1" s="114"/>
      <c r="AYP1" s="114"/>
      <c r="AYQ1" s="114"/>
      <c r="AYR1" s="114"/>
      <c r="AYS1" s="114"/>
      <c r="AYT1" s="114"/>
      <c r="AYU1" s="114"/>
      <c r="AYV1" s="114"/>
      <c r="AYW1" s="114"/>
      <c r="AYX1" s="114"/>
      <c r="AYY1" s="114"/>
      <c r="AYZ1" s="114"/>
      <c r="AZA1" s="114"/>
      <c r="AZB1" s="114"/>
      <c r="AZC1" s="114"/>
      <c r="AZD1" s="114"/>
      <c r="AZE1" s="114"/>
      <c r="AZF1" s="114"/>
      <c r="AZG1" s="114"/>
      <c r="AZH1" s="114"/>
      <c r="AZI1" s="114"/>
      <c r="AZJ1" s="114"/>
      <c r="AZK1" s="114"/>
      <c r="AZL1" s="114"/>
      <c r="AZM1" s="114"/>
      <c r="AZN1" s="114"/>
      <c r="AZO1" s="114"/>
      <c r="AZP1" s="114"/>
      <c r="AZQ1" s="114"/>
      <c r="AZR1" s="114"/>
      <c r="AZS1" s="114"/>
      <c r="AZT1" s="114"/>
      <c r="AZU1" s="114"/>
      <c r="AZV1" s="114"/>
      <c r="AZW1" s="114"/>
      <c r="AZX1" s="114"/>
      <c r="AZY1" s="114"/>
      <c r="AZZ1" s="114"/>
      <c r="BAA1" s="114"/>
      <c r="BAB1" s="114"/>
      <c r="BAC1" s="114"/>
      <c r="BAD1" s="114"/>
      <c r="BAE1" s="114"/>
      <c r="BAF1" s="114"/>
      <c r="BAG1" s="114"/>
      <c r="BAH1" s="114"/>
      <c r="BAI1" s="114"/>
      <c r="BAJ1" s="114"/>
      <c r="BAK1" s="114"/>
      <c r="BAL1" s="114"/>
      <c r="BAM1" s="114"/>
      <c r="BAN1" s="114"/>
      <c r="BAO1" s="114"/>
      <c r="BAP1" s="114"/>
      <c r="BAQ1" s="114"/>
      <c r="BAR1" s="114"/>
      <c r="BAS1" s="114"/>
      <c r="BAT1" s="114"/>
      <c r="BAU1" s="114"/>
      <c r="BAV1" s="114"/>
      <c r="BAW1" s="114"/>
      <c r="BAX1" s="114"/>
      <c r="BAY1" s="114"/>
      <c r="BAZ1" s="114"/>
      <c r="BBA1" s="114"/>
      <c r="BBB1" s="114"/>
      <c r="BBC1" s="114"/>
      <c r="BBD1" s="114"/>
      <c r="BBE1" s="114"/>
      <c r="BBF1" s="114"/>
      <c r="BBG1" s="114"/>
      <c r="BBH1" s="114"/>
      <c r="BBI1" s="114"/>
      <c r="BBJ1" s="114"/>
      <c r="BBK1" s="114"/>
      <c r="BBL1" s="114"/>
      <c r="BBM1" s="114"/>
      <c r="BBN1" s="114"/>
      <c r="BBO1" s="114"/>
      <c r="BBP1" s="114"/>
      <c r="BBQ1" s="114"/>
      <c r="BBR1" s="114"/>
      <c r="BBS1" s="114"/>
      <c r="BBT1" s="114"/>
      <c r="BBU1" s="114"/>
      <c r="BBV1" s="114"/>
      <c r="BBW1" s="114"/>
      <c r="BBX1" s="114"/>
      <c r="BBY1" s="114"/>
      <c r="BBZ1" s="114"/>
      <c r="BCA1" s="114"/>
      <c r="BCB1" s="114"/>
      <c r="BCC1" s="114"/>
      <c r="BCD1" s="114"/>
      <c r="BCE1" s="114"/>
      <c r="BCF1" s="114"/>
      <c r="BCG1" s="114"/>
      <c r="BCH1" s="114"/>
      <c r="BCI1" s="114"/>
      <c r="BCJ1" s="114"/>
      <c r="BCK1" s="114"/>
      <c r="BCL1" s="114"/>
      <c r="BCM1" s="114"/>
      <c r="BCN1" s="114"/>
      <c r="BCO1" s="114"/>
      <c r="BCP1" s="114"/>
      <c r="BCQ1" s="114"/>
      <c r="BCR1" s="114"/>
      <c r="BCS1" s="114"/>
      <c r="BCT1" s="114"/>
      <c r="BCU1" s="114"/>
      <c r="BCV1" s="114"/>
      <c r="BCW1" s="114"/>
      <c r="BCX1" s="114"/>
      <c r="BCY1" s="114"/>
      <c r="BCZ1" s="114"/>
      <c r="BDA1" s="114"/>
      <c r="BDB1" s="114"/>
      <c r="BDC1" s="114"/>
      <c r="BDD1" s="114"/>
      <c r="BDE1" s="114"/>
      <c r="BDF1" s="114"/>
      <c r="BDG1" s="114"/>
      <c r="BDH1" s="114"/>
      <c r="BDI1" s="114"/>
      <c r="BDJ1" s="114"/>
      <c r="BDK1" s="114"/>
      <c r="BDL1" s="114"/>
      <c r="BDM1" s="114"/>
      <c r="BDN1" s="114"/>
      <c r="BDO1" s="114"/>
      <c r="BDP1" s="114"/>
      <c r="BDQ1" s="114"/>
      <c r="BDR1" s="114"/>
      <c r="BDS1" s="114"/>
      <c r="BDT1" s="114"/>
      <c r="BDU1" s="114"/>
      <c r="BDV1" s="114"/>
      <c r="BDW1" s="114"/>
      <c r="BDX1" s="114"/>
      <c r="BDY1" s="114"/>
      <c r="BDZ1" s="114"/>
      <c r="BEA1" s="114"/>
      <c r="BEB1" s="114"/>
      <c r="BEC1" s="114"/>
      <c r="BED1" s="114"/>
      <c r="BEE1" s="114"/>
      <c r="BEF1" s="114"/>
      <c r="BEG1" s="114"/>
      <c r="BEH1" s="114"/>
      <c r="BEI1" s="114"/>
      <c r="BEJ1" s="114"/>
      <c r="BEK1" s="114"/>
      <c r="BEL1" s="114"/>
      <c r="BEM1" s="114"/>
      <c r="BEN1" s="114"/>
      <c r="BEO1" s="114"/>
      <c r="BEP1" s="114"/>
      <c r="BEQ1" s="114"/>
      <c r="BER1" s="114"/>
      <c r="BES1" s="114"/>
      <c r="BET1" s="114"/>
      <c r="BEU1" s="114"/>
      <c r="BEV1" s="114"/>
      <c r="BEW1" s="114"/>
      <c r="BEX1" s="114"/>
      <c r="BEY1" s="114"/>
      <c r="BEZ1" s="114"/>
      <c r="BFA1" s="114"/>
      <c r="BFB1" s="114"/>
      <c r="BFC1" s="114"/>
      <c r="BFD1" s="114"/>
      <c r="BFE1" s="114"/>
      <c r="BFF1" s="114"/>
      <c r="BFG1" s="114"/>
      <c r="BFH1" s="114"/>
      <c r="BFI1" s="114"/>
      <c r="BFJ1" s="114"/>
      <c r="BFK1" s="114"/>
      <c r="BFL1" s="114"/>
      <c r="BFM1" s="114"/>
      <c r="BFN1" s="114"/>
      <c r="BFO1" s="114"/>
      <c r="BFP1" s="114"/>
      <c r="BFQ1" s="114"/>
      <c r="BFR1" s="114"/>
      <c r="BFS1" s="114"/>
      <c r="BFT1" s="114"/>
      <c r="BFU1" s="114"/>
      <c r="BFV1" s="114"/>
      <c r="BFW1" s="114"/>
      <c r="BFX1" s="114"/>
      <c r="BFY1" s="114"/>
      <c r="BFZ1" s="114"/>
      <c r="BGA1" s="114"/>
      <c r="BGB1" s="114"/>
      <c r="BGC1" s="114"/>
      <c r="BGD1" s="114"/>
      <c r="BGE1" s="114"/>
      <c r="BGF1" s="114"/>
      <c r="BGG1" s="114"/>
      <c r="BGH1" s="114"/>
      <c r="BGI1" s="114"/>
      <c r="BGJ1" s="114"/>
      <c r="BGK1" s="114"/>
      <c r="BGL1" s="114"/>
      <c r="BGM1" s="114"/>
      <c r="BGN1" s="114"/>
      <c r="BGO1" s="114"/>
      <c r="BGP1" s="114"/>
      <c r="BGQ1" s="114"/>
      <c r="BGR1" s="114"/>
      <c r="BGS1" s="114"/>
      <c r="BGT1" s="114"/>
      <c r="BGU1" s="114"/>
      <c r="BGV1" s="114"/>
      <c r="BGW1" s="114"/>
      <c r="BGX1" s="114"/>
      <c r="BGY1" s="114"/>
      <c r="BGZ1" s="114"/>
      <c r="BHA1" s="114"/>
      <c r="BHB1" s="114"/>
      <c r="BHC1" s="114"/>
      <c r="BHD1" s="114"/>
      <c r="BHE1" s="114"/>
      <c r="BHF1" s="114"/>
      <c r="BHG1" s="114"/>
      <c r="BHH1" s="114"/>
      <c r="BHI1" s="114"/>
      <c r="BHJ1" s="114"/>
      <c r="BHK1" s="114"/>
      <c r="BHL1" s="114"/>
      <c r="BHM1" s="114"/>
      <c r="BHN1" s="114"/>
      <c r="BHO1" s="114"/>
      <c r="BHP1" s="114"/>
      <c r="BHQ1" s="114"/>
      <c r="BHR1" s="114"/>
      <c r="BHS1" s="114"/>
      <c r="BHT1" s="114"/>
      <c r="BHU1" s="114"/>
      <c r="BHV1" s="114"/>
      <c r="BHW1" s="114"/>
      <c r="BHX1" s="114"/>
      <c r="BHY1" s="114"/>
      <c r="BHZ1" s="114"/>
      <c r="BIA1" s="114"/>
      <c r="BIB1" s="114"/>
      <c r="BIC1" s="114"/>
      <c r="BID1" s="114"/>
      <c r="BIE1" s="114"/>
      <c r="BIF1" s="114"/>
      <c r="BIG1" s="114"/>
      <c r="BIH1" s="114"/>
      <c r="BII1" s="114"/>
      <c r="BIJ1" s="114"/>
      <c r="BIK1" s="114"/>
      <c r="BIL1" s="114"/>
      <c r="BIM1" s="114"/>
      <c r="BIN1" s="114"/>
      <c r="BIO1" s="114"/>
      <c r="BIP1" s="114"/>
      <c r="BIQ1" s="114"/>
      <c r="BIR1" s="114"/>
      <c r="BIS1" s="114"/>
      <c r="BIT1" s="114"/>
      <c r="BIU1" s="114"/>
      <c r="BIV1" s="114"/>
      <c r="BIW1" s="114"/>
      <c r="BIX1" s="114"/>
      <c r="BIY1" s="114"/>
      <c r="BIZ1" s="114"/>
      <c r="BJA1" s="114"/>
      <c r="BJB1" s="114"/>
      <c r="BJC1" s="114"/>
      <c r="BJD1" s="114"/>
      <c r="BJE1" s="114"/>
      <c r="BJF1" s="114"/>
      <c r="BJG1" s="114"/>
      <c r="BJH1" s="114"/>
      <c r="BJI1" s="114"/>
      <c r="BJJ1" s="114"/>
      <c r="BJK1" s="114"/>
      <c r="BJL1" s="114"/>
      <c r="BJM1" s="114"/>
      <c r="BJN1" s="114"/>
      <c r="BJO1" s="114"/>
      <c r="BJP1" s="114"/>
      <c r="BJQ1" s="114"/>
      <c r="BJR1" s="114"/>
      <c r="BJS1" s="114"/>
      <c r="BJT1" s="114"/>
      <c r="BJU1" s="114"/>
      <c r="BJV1" s="114"/>
      <c r="BJW1" s="114"/>
      <c r="BJX1" s="114"/>
      <c r="BJY1" s="114"/>
      <c r="BJZ1" s="114"/>
      <c r="BKA1" s="114"/>
      <c r="BKB1" s="114"/>
      <c r="BKC1" s="114"/>
      <c r="BKD1" s="114"/>
      <c r="BKE1" s="114"/>
      <c r="BKF1" s="114"/>
      <c r="BKG1" s="114"/>
      <c r="BKH1" s="114"/>
      <c r="BKI1" s="114"/>
      <c r="BKJ1" s="114"/>
      <c r="BKK1" s="114"/>
      <c r="BKL1" s="114"/>
      <c r="BKM1" s="114"/>
      <c r="BKN1" s="114"/>
      <c r="BKO1" s="114"/>
      <c r="BKP1" s="114"/>
      <c r="BKQ1" s="114"/>
      <c r="BKR1" s="114"/>
      <c r="BKS1" s="114"/>
      <c r="BKT1" s="114"/>
      <c r="BKU1" s="114"/>
      <c r="BKV1" s="114"/>
      <c r="BKW1" s="114"/>
      <c r="BKX1" s="114"/>
      <c r="BKY1" s="114"/>
      <c r="BKZ1" s="114"/>
      <c r="BLA1" s="114"/>
      <c r="BLB1" s="114"/>
      <c r="BLC1" s="114"/>
      <c r="BLD1" s="114"/>
      <c r="BLE1" s="114"/>
      <c r="BLF1" s="114"/>
      <c r="BLG1" s="114"/>
      <c r="BLH1" s="114"/>
      <c r="BLI1" s="114"/>
      <c r="BLJ1" s="114"/>
      <c r="BLK1" s="114"/>
      <c r="BLL1" s="114"/>
      <c r="BLM1" s="114"/>
      <c r="BLN1" s="114"/>
      <c r="BLO1" s="114"/>
      <c r="BLP1" s="114"/>
      <c r="BLQ1" s="114"/>
      <c r="BLR1" s="114"/>
      <c r="BLS1" s="114"/>
      <c r="BLT1" s="114"/>
      <c r="BLU1" s="114"/>
      <c r="BLV1" s="114"/>
      <c r="BLW1" s="114"/>
      <c r="BLX1" s="114"/>
      <c r="BLY1" s="114"/>
      <c r="BLZ1" s="114"/>
      <c r="BMA1" s="114"/>
      <c r="BMB1" s="114"/>
      <c r="BMC1" s="114"/>
      <c r="BMD1" s="114"/>
      <c r="BME1" s="114"/>
      <c r="BMF1" s="114"/>
      <c r="BMG1" s="114"/>
      <c r="BMH1" s="114"/>
      <c r="BMI1" s="114"/>
      <c r="BMJ1" s="114"/>
      <c r="BMK1" s="114"/>
      <c r="BML1" s="114"/>
      <c r="BMM1" s="114"/>
      <c r="BMN1" s="114"/>
      <c r="BMO1" s="114"/>
      <c r="BMP1" s="114"/>
      <c r="BMQ1" s="114"/>
      <c r="BMR1" s="114"/>
      <c r="BMS1" s="114"/>
      <c r="BMT1" s="114"/>
      <c r="BMU1" s="114"/>
      <c r="BMV1" s="114"/>
      <c r="BMW1" s="114"/>
      <c r="BMX1" s="114"/>
      <c r="BMY1" s="114"/>
      <c r="BMZ1" s="114"/>
      <c r="BNA1" s="114"/>
      <c r="BNB1" s="114"/>
      <c r="BNC1" s="114"/>
      <c r="BND1" s="114"/>
      <c r="BNE1" s="114"/>
      <c r="BNF1" s="114"/>
      <c r="BNG1" s="114"/>
      <c r="BNH1" s="114"/>
      <c r="BNI1" s="114"/>
      <c r="BNJ1" s="114"/>
      <c r="BNK1" s="114"/>
      <c r="BNL1" s="114"/>
      <c r="BNM1" s="114"/>
      <c r="BNN1" s="114"/>
      <c r="BNO1" s="114"/>
      <c r="BNP1" s="114"/>
      <c r="BNQ1" s="114"/>
      <c r="BNR1" s="114"/>
      <c r="BNS1" s="114"/>
      <c r="BNT1" s="114"/>
      <c r="BNU1" s="114"/>
      <c r="BNV1" s="114"/>
      <c r="BNW1" s="114"/>
      <c r="BNX1" s="114"/>
      <c r="BNY1" s="114"/>
      <c r="BNZ1" s="114"/>
      <c r="BOA1" s="114"/>
      <c r="BOB1" s="114"/>
      <c r="BOC1" s="114"/>
      <c r="BOD1" s="114"/>
      <c r="BOE1" s="114"/>
      <c r="BOF1" s="114"/>
      <c r="BOG1" s="114"/>
      <c r="BOH1" s="114"/>
      <c r="BOI1" s="114"/>
      <c r="BOJ1" s="114"/>
      <c r="BOK1" s="114"/>
      <c r="BOL1" s="114"/>
      <c r="BOM1" s="114"/>
      <c r="BON1" s="114"/>
      <c r="BOO1" s="114"/>
      <c r="BOP1" s="114"/>
      <c r="BOQ1" s="114"/>
      <c r="BOR1" s="114"/>
      <c r="BOS1" s="114"/>
      <c r="BOT1" s="114"/>
      <c r="BOU1" s="114"/>
      <c r="BOV1" s="114"/>
      <c r="BOW1" s="114"/>
      <c r="BOX1" s="114"/>
      <c r="BOY1" s="114"/>
      <c r="BOZ1" s="114"/>
      <c r="BPA1" s="114"/>
      <c r="BPB1" s="114"/>
      <c r="BPC1" s="114"/>
      <c r="BPD1" s="114"/>
      <c r="BPE1" s="114"/>
      <c r="BPF1" s="114"/>
      <c r="BPG1" s="114"/>
      <c r="BPH1" s="114"/>
      <c r="BPI1" s="114"/>
      <c r="BPJ1" s="114"/>
      <c r="BPK1" s="114"/>
      <c r="BPL1" s="114"/>
      <c r="BPM1" s="114"/>
      <c r="BPN1" s="114"/>
      <c r="BPO1" s="114"/>
      <c r="BPP1" s="114"/>
      <c r="BPQ1" s="114"/>
      <c r="BPR1" s="114"/>
      <c r="BPS1" s="114"/>
      <c r="BPT1" s="114"/>
      <c r="BPU1" s="114"/>
      <c r="BPV1" s="114"/>
      <c r="BPW1" s="114"/>
      <c r="BPX1" s="114"/>
      <c r="BPY1" s="114"/>
      <c r="BPZ1" s="114"/>
      <c r="BQA1" s="114"/>
      <c r="BQB1" s="114"/>
      <c r="BQC1" s="114"/>
      <c r="BQD1" s="114"/>
      <c r="BQE1" s="114"/>
      <c r="BQF1" s="114"/>
      <c r="BQG1" s="114"/>
      <c r="BQH1" s="114"/>
      <c r="BQI1" s="114"/>
      <c r="BQJ1" s="114"/>
      <c r="BQK1" s="114"/>
      <c r="BQL1" s="114"/>
      <c r="BQM1" s="114"/>
      <c r="BQN1" s="114"/>
      <c r="BQO1" s="114"/>
      <c r="BQP1" s="114"/>
      <c r="BQQ1" s="114"/>
      <c r="BQR1" s="114"/>
      <c r="BQS1" s="114"/>
      <c r="BQT1" s="114"/>
      <c r="BQU1" s="114"/>
      <c r="BQV1" s="114"/>
      <c r="BQW1" s="114"/>
      <c r="BQX1" s="114"/>
      <c r="BQY1" s="114"/>
      <c r="BQZ1" s="114"/>
      <c r="BRA1" s="114"/>
      <c r="BRB1" s="114"/>
      <c r="BRC1" s="114"/>
      <c r="BRD1" s="114"/>
      <c r="BRE1" s="114"/>
      <c r="BRF1" s="114"/>
      <c r="BRG1" s="114"/>
      <c r="BRH1" s="114"/>
      <c r="BRI1" s="114"/>
      <c r="BRJ1" s="114"/>
      <c r="BRK1" s="114"/>
      <c r="BRL1" s="114"/>
      <c r="BRM1" s="114"/>
      <c r="BRN1" s="114"/>
      <c r="BRO1" s="114"/>
      <c r="BRP1" s="114"/>
      <c r="BRQ1" s="114"/>
      <c r="BRR1" s="114"/>
      <c r="BRS1" s="114"/>
      <c r="BRT1" s="114"/>
      <c r="BRU1" s="114"/>
      <c r="BRV1" s="114"/>
      <c r="BRW1" s="114"/>
      <c r="BRX1" s="114"/>
      <c r="BRY1" s="114"/>
      <c r="BRZ1" s="114"/>
      <c r="BSA1" s="114"/>
      <c r="BSB1" s="114"/>
      <c r="BSC1" s="114"/>
      <c r="BSD1" s="114"/>
      <c r="BSE1" s="114"/>
      <c r="BSF1" s="114"/>
      <c r="BSG1" s="114"/>
      <c r="BSH1" s="114"/>
      <c r="BSI1" s="114"/>
      <c r="BSJ1" s="114"/>
      <c r="BSK1" s="114"/>
      <c r="BSL1" s="114"/>
      <c r="BSM1" s="114"/>
      <c r="BSN1" s="114"/>
      <c r="BSO1" s="114"/>
      <c r="BSP1" s="114"/>
      <c r="BSQ1" s="114"/>
      <c r="BSR1" s="114"/>
      <c r="BSS1" s="114"/>
      <c r="BST1" s="114"/>
      <c r="BSU1" s="114"/>
      <c r="BSV1" s="114"/>
      <c r="BSW1" s="114"/>
      <c r="BSX1" s="114"/>
      <c r="BSY1" s="114"/>
      <c r="BSZ1" s="114"/>
      <c r="BTA1" s="114"/>
      <c r="BTB1" s="114"/>
      <c r="BTC1" s="114"/>
      <c r="BTD1" s="114"/>
      <c r="BTE1" s="114"/>
      <c r="BTF1" s="114"/>
      <c r="BTG1" s="114"/>
      <c r="BTH1" s="114"/>
      <c r="BTI1" s="114"/>
      <c r="BTJ1" s="114"/>
      <c r="BTK1" s="114"/>
      <c r="BTL1" s="114"/>
      <c r="BTM1" s="114"/>
      <c r="BTN1" s="114"/>
      <c r="BTO1" s="114"/>
      <c r="BTP1" s="114"/>
      <c r="BTQ1" s="114"/>
      <c r="BTR1" s="114"/>
      <c r="BTS1" s="114"/>
      <c r="BTT1" s="114"/>
      <c r="BTU1" s="114"/>
      <c r="BTV1" s="114"/>
      <c r="BTW1" s="114"/>
      <c r="BTX1" s="114"/>
      <c r="BTY1" s="114"/>
      <c r="BTZ1" s="114"/>
      <c r="BUA1" s="114"/>
      <c r="BUB1" s="114"/>
      <c r="BUC1" s="114"/>
      <c r="BUD1" s="114"/>
      <c r="BUE1" s="114"/>
      <c r="BUF1" s="114"/>
      <c r="BUG1" s="114"/>
      <c r="BUH1" s="114"/>
      <c r="BUI1" s="114"/>
      <c r="BUJ1" s="114"/>
      <c r="BUK1" s="114"/>
      <c r="BUL1" s="114"/>
      <c r="BUM1" s="114"/>
      <c r="BUN1" s="114"/>
      <c r="BUO1" s="114"/>
      <c r="BUP1" s="114"/>
      <c r="BUQ1" s="114"/>
      <c r="BUR1" s="114"/>
      <c r="BUS1" s="114"/>
      <c r="BUT1" s="114"/>
      <c r="BUU1" s="114"/>
      <c r="BUV1" s="114"/>
      <c r="BUW1" s="114"/>
      <c r="BUX1" s="114"/>
      <c r="BUY1" s="114"/>
      <c r="BUZ1" s="114"/>
      <c r="BVA1" s="114"/>
      <c r="BVB1" s="114"/>
      <c r="BVC1" s="114"/>
      <c r="BVD1" s="114"/>
      <c r="BVE1" s="114"/>
      <c r="BVF1" s="114"/>
      <c r="BVG1" s="114"/>
      <c r="BVH1" s="114"/>
      <c r="BVI1" s="114"/>
      <c r="BVJ1" s="114"/>
      <c r="BVK1" s="114"/>
      <c r="BVL1" s="114"/>
      <c r="BVM1" s="114"/>
      <c r="BVN1" s="114"/>
      <c r="BVO1" s="114"/>
      <c r="BVP1" s="114"/>
      <c r="BVQ1" s="114"/>
      <c r="BVR1" s="114"/>
      <c r="BVS1" s="114"/>
      <c r="BVT1" s="114"/>
      <c r="BVU1" s="114"/>
      <c r="BVV1" s="114"/>
      <c r="BVW1" s="114"/>
      <c r="BVX1" s="114"/>
      <c r="BVY1" s="114"/>
      <c r="BVZ1" s="114"/>
      <c r="BWA1" s="114"/>
      <c r="BWB1" s="114"/>
      <c r="BWC1" s="114"/>
      <c r="BWD1" s="114"/>
      <c r="BWE1" s="114"/>
      <c r="BWF1" s="114"/>
      <c r="BWG1" s="114"/>
      <c r="BWH1" s="114"/>
      <c r="BWI1" s="114"/>
      <c r="BWJ1" s="114"/>
      <c r="BWK1" s="114"/>
      <c r="BWL1" s="114"/>
      <c r="BWM1" s="114"/>
      <c r="BWN1" s="114"/>
      <c r="BWO1" s="114"/>
      <c r="BWP1" s="114"/>
      <c r="BWQ1" s="114"/>
      <c r="BWR1" s="114"/>
      <c r="BWS1" s="114"/>
      <c r="BWT1" s="114"/>
      <c r="BWU1" s="114"/>
      <c r="BWV1" s="114"/>
      <c r="BWW1" s="114"/>
      <c r="BWX1" s="114"/>
      <c r="BWY1" s="114"/>
      <c r="BWZ1" s="114"/>
      <c r="BXA1" s="114"/>
      <c r="BXB1" s="114"/>
      <c r="BXC1" s="114"/>
      <c r="BXD1" s="114"/>
      <c r="BXE1" s="114"/>
      <c r="BXF1" s="114"/>
      <c r="BXG1" s="114"/>
      <c r="BXH1" s="114"/>
      <c r="BXI1" s="114"/>
      <c r="BXJ1" s="114"/>
      <c r="BXK1" s="114"/>
      <c r="BXL1" s="114"/>
      <c r="BXM1" s="114"/>
      <c r="BXN1" s="114"/>
      <c r="BXO1" s="114"/>
      <c r="BXP1" s="114"/>
      <c r="BXQ1" s="114"/>
      <c r="BXR1" s="114"/>
      <c r="BXS1" s="114"/>
      <c r="BXT1" s="114"/>
      <c r="BXU1" s="114"/>
      <c r="BXV1" s="114"/>
      <c r="BXW1" s="114"/>
      <c r="BXX1" s="114"/>
      <c r="BXY1" s="114"/>
      <c r="BXZ1" s="114"/>
      <c r="BYA1" s="114"/>
      <c r="BYB1" s="114"/>
      <c r="BYC1" s="114"/>
      <c r="BYD1" s="114"/>
      <c r="BYE1" s="114"/>
      <c r="BYF1" s="114"/>
      <c r="BYG1" s="114"/>
      <c r="BYH1" s="114"/>
      <c r="BYI1" s="114"/>
      <c r="BYJ1" s="114"/>
      <c r="BYK1" s="114"/>
      <c r="BYL1" s="114"/>
      <c r="BYM1" s="114"/>
      <c r="BYN1" s="114"/>
      <c r="BYO1" s="114"/>
      <c r="BYP1" s="114"/>
      <c r="BYQ1" s="114"/>
      <c r="BYR1" s="114"/>
      <c r="BYS1" s="114"/>
      <c r="BYT1" s="114"/>
      <c r="BYU1" s="114"/>
      <c r="BYV1" s="114"/>
      <c r="BYW1" s="114"/>
      <c r="BYX1" s="114"/>
      <c r="BYY1" s="114"/>
      <c r="BYZ1" s="114"/>
      <c r="BZA1" s="114"/>
      <c r="BZB1" s="114"/>
      <c r="BZC1" s="114"/>
      <c r="BZD1" s="114"/>
      <c r="BZE1" s="114"/>
      <c r="BZF1" s="114"/>
      <c r="BZG1" s="114"/>
      <c r="BZH1" s="114"/>
      <c r="BZI1" s="114"/>
      <c r="BZJ1" s="114"/>
      <c r="BZK1" s="114"/>
      <c r="BZL1" s="114"/>
      <c r="BZM1" s="114"/>
      <c r="BZN1" s="114"/>
      <c r="BZO1" s="114"/>
      <c r="BZP1" s="114"/>
      <c r="BZQ1" s="114"/>
      <c r="BZR1" s="114"/>
      <c r="BZS1" s="114"/>
      <c r="BZT1" s="114"/>
      <c r="BZU1" s="114"/>
      <c r="BZV1" s="114"/>
      <c r="BZW1" s="114"/>
      <c r="BZX1" s="114"/>
      <c r="BZY1" s="114"/>
      <c r="BZZ1" s="114"/>
      <c r="CAA1" s="114"/>
      <c r="CAB1" s="114"/>
      <c r="CAC1" s="114"/>
      <c r="CAD1" s="114"/>
      <c r="CAE1" s="114"/>
      <c r="CAF1" s="114"/>
      <c r="CAG1" s="114"/>
      <c r="CAH1" s="114"/>
      <c r="CAI1" s="114"/>
      <c r="CAJ1" s="114"/>
      <c r="CAK1" s="114"/>
      <c r="CAL1" s="114"/>
      <c r="CAM1" s="114"/>
      <c r="CAN1" s="114"/>
      <c r="CAO1" s="114"/>
      <c r="CAP1" s="114"/>
      <c r="CAQ1" s="114"/>
      <c r="CAR1" s="114"/>
      <c r="CAS1" s="114"/>
      <c r="CAT1" s="114"/>
      <c r="CAU1" s="114"/>
      <c r="CAV1" s="114"/>
      <c r="CAW1" s="114"/>
      <c r="CAX1" s="114"/>
      <c r="CAY1" s="114"/>
      <c r="CAZ1" s="114"/>
      <c r="CBA1" s="114"/>
      <c r="CBB1" s="114"/>
      <c r="CBC1" s="114"/>
      <c r="CBD1" s="114"/>
      <c r="CBE1" s="114"/>
      <c r="CBF1" s="114"/>
      <c r="CBG1" s="114"/>
      <c r="CBH1" s="114"/>
      <c r="CBI1" s="114"/>
      <c r="CBJ1" s="114"/>
      <c r="CBK1" s="114"/>
      <c r="CBL1" s="114"/>
      <c r="CBM1" s="114"/>
      <c r="CBN1" s="114"/>
      <c r="CBO1" s="114"/>
      <c r="CBP1" s="114"/>
      <c r="CBQ1" s="114"/>
      <c r="CBR1" s="114"/>
      <c r="CBS1" s="114"/>
      <c r="CBT1" s="114"/>
      <c r="CBU1" s="114"/>
      <c r="CBV1" s="114"/>
      <c r="CBW1" s="114"/>
      <c r="CBX1" s="114"/>
      <c r="CBY1" s="114"/>
      <c r="CBZ1" s="114"/>
      <c r="CCA1" s="114"/>
      <c r="CCB1" s="114"/>
      <c r="CCC1" s="114"/>
      <c r="CCD1" s="114"/>
      <c r="CCE1" s="114"/>
      <c r="CCF1" s="114"/>
      <c r="CCG1" s="114"/>
      <c r="CCH1" s="114"/>
      <c r="CCI1" s="114"/>
      <c r="CCJ1" s="114"/>
      <c r="CCK1" s="114"/>
      <c r="CCL1" s="114"/>
      <c r="CCM1" s="114"/>
      <c r="CCN1" s="114"/>
      <c r="CCO1" s="114"/>
      <c r="CCP1" s="114"/>
      <c r="CCQ1" s="114"/>
      <c r="CCR1" s="114"/>
      <c r="CCS1" s="114"/>
      <c r="CCT1" s="114"/>
      <c r="CCU1" s="114"/>
      <c r="CCV1" s="114"/>
      <c r="CCW1" s="114"/>
      <c r="CCX1" s="114"/>
      <c r="CCY1" s="114"/>
      <c r="CCZ1" s="114"/>
      <c r="CDA1" s="114"/>
      <c r="CDB1" s="114"/>
      <c r="CDC1" s="114"/>
      <c r="CDD1" s="114"/>
      <c r="CDE1" s="114"/>
      <c r="CDF1" s="114"/>
      <c r="CDG1" s="114"/>
      <c r="CDH1" s="114"/>
      <c r="CDI1" s="114"/>
      <c r="CDJ1" s="114"/>
      <c r="CDK1" s="114"/>
      <c r="CDL1" s="114"/>
      <c r="CDM1" s="114"/>
      <c r="CDN1" s="114"/>
      <c r="CDO1" s="114"/>
      <c r="CDP1" s="114"/>
      <c r="CDQ1" s="114"/>
      <c r="CDR1" s="114"/>
      <c r="CDS1" s="114"/>
      <c r="CDT1" s="114"/>
      <c r="CDU1" s="114"/>
      <c r="CDV1" s="114"/>
      <c r="CDW1" s="114"/>
      <c r="CDX1" s="114"/>
      <c r="CDY1" s="114"/>
      <c r="CDZ1" s="114"/>
      <c r="CEA1" s="114"/>
      <c r="CEB1" s="114"/>
      <c r="CEC1" s="114"/>
      <c r="CED1" s="114"/>
      <c r="CEE1" s="114"/>
      <c r="CEF1" s="114"/>
      <c r="CEG1" s="114"/>
      <c r="CEH1" s="114"/>
      <c r="CEI1" s="114"/>
      <c r="CEJ1" s="114"/>
      <c r="CEK1" s="114"/>
      <c r="CEL1" s="114"/>
      <c r="CEM1" s="114"/>
      <c r="CEN1" s="114"/>
      <c r="CEO1" s="114"/>
      <c r="CEP1" s="114"/>
      <c r="CEQ1" s="114"/>
      <c r="CER1" s="114"/>
      <c r="CES1" s="114"/>
      <c r="CET1" s="114"/>
      <c r="CEU1" s="114"/>
      <c r="CEV1" s="114"/>
      <c r="CEW1" s="114"/>
      <c r="CEX1" s="114"/>
      <c r="CEY1" s="114"/>
      <c r="CEZ1" s="114"/>
      <c r="CFA1" s="114"/>
      <c r="CFB1" s="114"/>
      <c r="CFC1" s="114"/>
      <c r="CFD1" s="114"/>
      <c r="CFE1" s="114"/>
      <c r="CFF1" s="114"/>
      <c r="CFG1" s="114"/>
      <c r="CFH1" s="114"/>
      <c r="CFI1" s="114"/>
      <c r="CFJ1" s="114"/>
      <c r="CFK1" s="114"/>
      <c r="CFL1" s="114"/>
      <c r="CFM1" s="114"/>
      <c r="CFN1" s="114"/>
      <c r="CFO1" s="114"/>
      <c r="CFP1" s="114"/>
      <c r="CFQ1" s="114"/>
      <c r="CFR1" s="114"/>
      <c r="CFS1" s="114"/>
      <c r="CFT1" s="114"/>
      <c r="CFU1" s="114"/>
      <c r="CFV1" s="114"/>
      <c r="CFW1" s="114"/>
      <c r="CFX1" s="114"/>
      <c r="CFY1" s="114"/>
      <c r="CFZ1" s="114"/>
      <c r="CGA1" s="114"/>
      <c r="CGB1" s="114"/>
      <c r="CGC1" s="114"/>
      <c r="CGD1" s="114"/>
      <c r="CGE1" s="114"/>
      <c r="CGF1" s="114"/>
      <c r="CGG1" s="114"/>
      <c r="CGH1" s="114"/>
      <c r="CGI1" s="114"/>
      <c r="CGJ1" s="114"/>
      <c r="CGK1" s="114"/>
      <c r="CGL1" s="114"/>
      <c r="CGM1" s="114"/>
      <c r="CGN1" s="114"/>
      <c r="CGO1" s="114"/>
      <c r="CGP1" s="114"/>
      <c r="CGQ1" s="114"/>
      <c r="CGR1" s="114"/>
      <c r="CGS1" s="114"/>
      <c r="CGT1" s="114"/>
      <c r="CGU1" s="114"/>
      <c r="CGV1" s="114"/>
      <c r="CGW1" s="114"/>
      <c r="CGX1" s="114"/>
      <c r="CGY1" s="114"/>
      <c r="CGZ1" s="114"/>
      <c r="CHA1" s="114"/>
      <c r="CHB1" s="114"/>
      <c r="CHC1" s="114"/>
      <c r="CHD1" s="114"/>
      <c r="CHE1" s="114"/>
      <c r="CHF1" s="114"/>
      <c r="CHG1" s="114"/>
      <c r="CHH1" s="114"/>
      <c r="CHI1" s="114"/>
      <c r="CHJ1" s="114"/>
      <c r="CHK1" s="114"/>
      <c r="CHL1" s="114"/>
      <c r="CHM1" s="114"/>
      <c r="CHN1" s="114"/>
      <c r="CHO1" s="114"/>
      <c r="CHP1" s="114"/>
      <c r="CHQ1" s="114"/>
      <c r="CHR1" s="114"/>
      <c r="CHS1" s="114"/>
      <c r="CHT1" s="114"/>
      <c r="CHU1" s="114"/>
      <c r="CHV1" s="114"/>
      <c r="CHW1" s="114"/>
      <c r="CHX1" s="114"/>
      <c r="CHY1" s="114"/>
      <c r="CHZ1" s="114"/>
      <c r="CIA1" s="114"/>
      <c r="CIB1" s="114"/>
      <c r="CIC1" s="114"/>
      <c r="CID1" s="114"/>
      <c r="CIE1" s="114"/>
      <c r="CIF1" s="114"/>
      <c r="CIG1" s="114"/>
      <c r="CIH1" s="114"/>
      <c r="CII1" s="114"/>
      <c r="CIJ1" s="114"/>
      <c r="CIK1" s="114"/>
      <c r="CIL1" s="114"/>
      <c r="CIM1" s="114"/>
      <c r="CIN1" s="114"/>
      <c r="CIO1" s="114"/>
      <c r="CIP1" s="114"/>
      <c r="CIQ1" s="114"/>
      <c r="CIR1" s="114"/>
      <c r="CIS1" s="114"/>
      <c r="CIT1" s="114"/>
      <c r="CIU1" s="114"/>
      <c r="CIV1" s="114"/>
      <c r="CIW1" s="114"/>
      <c r="CIX1" s="114"/>
      <c r="CIY1" s="114"/>
      <c r="CIZ1" s="114"/>
      <c r="CJA1" s="114"/>
      <c r="CJB1" s="114"/>
      <c r="CJC1" s="114"/>
      <c r="CJD1" s="114"/>
      <c r="CJE1" s="114"/>
      <c r="CJF1" s="114"/>
      <c r="CJG1" s="114"/>
      <c r="CJH1" s="114"/>
      <c r="CJI1" s="114"/>
      <c r="CJJ1" s="114"/>
      <c r="CJK1" s="114"/>
      <c r="CJL1" s="114"/>
      <c r="CJM1" s="114"/>
      <c r="CJN1" s="114"/>
      <c r="CJO1" s="114"/>
      <c r="CJP1" s="114"/>
      <c r="CJQ1" s="114"/>
      <c r="CJR1" s="114"/>
      <c r="CJS1" s="114"/>
      <c r="CJT1" s="114"/>
      <c r="CJU1" s="114"/>
      <c r="CJV1" s="114"/>
      <c r="CJW1" s="114"/>
      <c r="CJX1" s="114"/>
      <c r="CJY1" s="114"/>
      <c r="CJZ1" s="114"/>
      <c r="CKA1" s="114"/>
      <c r="CKB1" s="114"/>
      <c r="CKC1" s="114"/>
      <c r="CKD1" s="114"/>
      <c r="CKE1" s="114"/>
      <c r="CKF1" s="114"/>
      <c r="CKG1" s="114"/>
      <c r="CKH1" s="114"/>
      <c r="CKI1" s="114"/>
      <c r="CKJ1" s="114"/>
      <c r="CKK1" s="114"/>
      <c r="CKL1" s="114"/>
      <c r="CKM1" s="114"/>
      <c r="CKN1" s="114"/>
      <c r="CKO1" s="114"/>
      <c r="CKP1" s="114"/>
      <c r="CKQ1" s="114"/>
      <c r="CKR1" s="114"/>
      <c r="CKS1" s="114"/>
      <c r="CKT1" s="114"/>
      <c r="CKU1" s="114"/>
      <c r="CKV1" s="114"/>
      <c r="CKW1" s="114"/>
      <c r="CKX1" s="114"/>
      <c r="CKY1" s="114"/>
      <c r="CKZ1" s="114"/>
      <c r="CLA1" s="114"/>
      <c r="CLB1" s="114"/>
      <c r="CLC1" s="114"/>
      <c r="CLD1" s="114"/>
      <c r="CLE1" s="114"/>
      <c r="CLF1" s="114"/>
      <c r="CLG1" s="114"/>
      <c r="CLH1" s="114"/>
      <c r="CLI1" s="114"/>
      <c r="CLJ1" s="114"/>
      <c r="CLK1" s="114"/>
      <c r="CLL1" s="114"/>
      <c r="CLM1" s="114"/>
      <c r="CLN1" s="114"/>
      <c r="CLO1" s="114"/>
      <c r="CLP1" s="114"/>
      <c r="CLQ1" s="114"/>
      <c r="CLR1" s="114"/>
      <c r="CLS1" s="114"/>
      <c r="CLT1" s="114"/>
      <c r="CLU1" s="114"/>
      <c r="CLV1" s="114"/>
      <c r="CLW1" s="114"/>
      <c r="CLX1" s="114"/>
      <c r="CLY1" s="114"/>
      <c r="CLZ1" s="114"/>
      <c r="CMA1" s="114"/>
      <c r="CMB1" s="114"/>
      <c r="CMC1" s="114"/>
      <c r="CMD1" s="114"/>
      <c r="CME1" s="114"/>
      <c r="CMF1" s="114"/>
      <c r="CMG1" s="114"/>
      <c r="CMH1" s="114"/>
      <c r="CMI1" s="114"/>
      <c r="CMJ1" s="114"/>
      <c r="CMK1" s="114"/>
      <c r="CML1" s="114"/>
      <c r="CMM1" s="114"/>
      <c r="CMN1" s="114"/>
      <c r="CMO1" s="114"/>
      <c r="CMP1" s="114"/>
      <c r="CMQ1" s="114"/>
      <c r="CMR1" s="114"/>
      <c r="CMS1" s="114"/>
      <c r="CMT1" s="114"/>
      <c r="CMU1" s="114"/>
      <c r="CMV1" s="114"/>
      <c r="CMW1" s="114"/>
      <c r="CMX1" s="114"/>
      <c r="CMY1" s="114"/>
      <c r="CMZ1" s="114"/>
      <c r="CNA1" s="114"/>
      <c r="CNB1" s="114"/>
      <c r="CNC1" s="114"/>
      <c r="CND1" s="114"/>
      <c r="CNE1" s="114"/>
      <c r="CNF1" s="114"/>
      <c r="CNG1" s="114"/>
      <c r="CNH1" s="114"/>
      <c r="CNI1" s="114"/>
      <c r="CNJ1" s="114"/>
      <c r="CNK1" s="114"/>
      <c r="CNL1" s="114"/>
      <c r="CNM1" s="114"/>
      <c r="CNN1" s="114"/>
      <c r="CNO1" s="114"/>
      <c r="CNP1" s="114"/>
      <c r="CNQ1" s="114"/>
      <c r="CNR1" s="114"/>
      <c r="CNS1" s="114"/>
      <c r="CNT1" s="114"/>
      <c r="CNU1" s="114"/>
      <c r="CNV1" s="114"/>
      <c r="CNW1" s="114"/>
      <c r="CNX1" s="114"/>
      <c r="CNY1" s="114"/>
      <c r="CNZ1" s="114"/>
      <c r="COA1" s="114"/>
      <c r="COB1" s="114"/>
      <c r="COC1" s="114"/>
      <c r="COD1" s="114"/>
      <c r="COE1" s="114"/>
      <c r="COF1" s="114"/>
      <c r="COG1" s="114"/>
      <c r="COH1" s="114"/>
      <c r="COI1" s="114"/>
      <c r="COJ1" s="114"/>
      <c r="COK1" s="114"/>
      <c r="COL1" s="114"/>
      <c r="COM1" s="114"/>
      <c r="CON1" s="114"/>
      <c r="COO1" s="114"/>
      <c r="COP1" s="114"/>
      <c r="COQ1" s="114"/>
      <c r="COR1" s="114"/>
      <c r="COS1" s="114"/>
      <c r="COT1" s="114"/>
      <c r="COU1" s="114"/>
      <c r="COV1" s="114"/>
      <c r="COW1" s="114"/>
      <c r="COX1" s="114"/>
      <c r="COY1" s="114"/>
      <c r="COZ1" s="114"/>
      <c r="CPA1" s="114"/>
      <c r="CPB1" s="114"/>
      <c r="CPC1" s="114"/>
      <c r="CPD1" s="114"/>
      <c r="CPE1" s="114"/>
      <c r="CPF1" s="114"/>
      <c r="CPG1" s="114"/>
      <c r="CPH1" s="114"/>
      <c r="CPI1" s="114"/>
      <c r="CPJ1" s="114"/>
      <c r="CPK1" s="114"/>
      <c r="CPL1" s="114"/>
      <c r="CPM1" s="114"/>
      <c r="CPN1" s="114"/>
      <c r="CPO1" s="114"/>
      <c r="CPP1" s="114"/>
      <c r="CPQ1" s="114"/>
      <c r="CPR1" s="114"/>
      <c r="CPS1" s="114"/>
      <c r="CPT1" s="114"/>
      <c r="CPU1" s="114"/>
      <c r="CPV1" s="114"/>
      <c r="CPW1" s="114"/>
      <c r="CPX1" s="114"/>
      <c r="CPY1" s="114"/>
      <c r="CPZ1" s="114"/>
      <c r="CQA1" s="114"/>
      <c r="CQB1" s="114"/>
      <c r="CQC1" s="114"/>
      <c r="CQD1" s="114"/>
      <c r="CQE1" s="114"/>
      <c r="CQF1" s="114"/>
      <c r="CQG1" s="114"/>
      <c r="CQH1" s="114"/>
      <c r="CQI1" s="114"/>
      <c r="CQJ1" s="114"/>
      <c r="CQK1" s="114"/>
      <c r="CQL1" s="114"/>
      <c r="CQM1" s="114"/>
      <c r="CQN1" s="114"/>
      <c r="CQO1" s="114"/>
      <c r="CQP1" s="114"/>
      <c r="CQQ1" s="114"/>
      <c r="CQR1" s="114"/>
      <c r="CQS1" s="114"/>
      <c r="CQT1" s="114"/>
      <c r="CQU1" s="114"/>
      <c r="CQV1" s="114"/>
      <c r="CQW1" s="114"/>
      <c r="CQX1" s="114"/>
      <c r="CQY1" s="114"/>
      <c r="CQZ1" s="114"/>
      <c r="CRA1" s="114"/>
      <c r="CRB1" s="114"/>
      <c r="CRC1" s="114"/>
      <c r="CRD1" s="114"/>
      <c r="CRE1" s="114"/>
      <c r="CRF1" s="114"/>
      <c r="CRG1" s="114"/>
      <c r="CRH1" s="114"/>
      <c r="CRI1" s="114"/>
      <c r="CRJ1" s="114"/>
      <c r="CRK1" s="114"/>
      <c r="CRL1" s="114"/>
      <c r="CRM1" s="114"/>
      <c r="CRN1" s="114"/>
      <c r="CRO1" s="114"/>
      <c r="CRP1" s="114"/>
      <c r="CRQ1" s="114"/>
      <c r="CRR1" s="114"/>
      <c r="CRS1" s="114"/>
      <c r="CRT1" s="114"/>
      <c r="CRU1" s="114"/>
      <c r="CRV1" s="114"/>
      <c r="CRW1" s="114"/>
      <c r="CRX1" s="114"/>
      <c r="CRY1" s="114"/>
      <c r="CRZ1" s="114"/>
      <c r="CSA1" s="114"/>
      <c r="CSB1" s="114"/>
      <c r="CSC1" s="114"/>
      <c r="CSD1" s="114"/>
      <c r="CSE1" s="114"/>
      <c r="CSF1" s="114"/>
      <c r="CSG1" s="114"/>
      <c r="CSH1" s="114"/>
      <c r="CSI1" s="114"/>
      <c r="CSJ1" s="114"/>
      <c r="CSK1" s="114"/>
      <c r="CSL1" s="114"/>
      <c r="CSM1" s="114"/>
      <c r="CSN1" s="114"/>
      <c r="CSO1" s="114"/>
      <c r="CSP1" s="114"/>
      <c r="CSQ1" s="114"/>
      <c r="CSR1" s="114"/>
      <c r="CSS1" s="114"/>
      <c r="CST1" s="114"/>
      <c r="CSU1" s="114"/>
      <c r="CSV1" s="114"/>
      <c r="CSW1" s="114"/>
      <c r="CSX1" s="114"/>
      <c r="CSY1" s="114"/>
      <c r="CSZ1" s="114"/>
      <c r="CTA1" s="114"/>
      <c r="CTB1" s="114"/>
      <c r="CTC1" s="114"/>
      <c r="CTD1" s="114"/>
      <c r="CTE1" s="114"/>
      <c r="CTF1" s="114"/>
      <c r="CTG1" s="114"/>
      <c r="CTH1" s="114"/>
      <c r="CTI1" s="114"/>
      <c r="CTJ1" s="114"/>
      <c r="CTK1" s="114"/>
      <c r="CTL1" s="114"/>
      <c r="CTM1" s="114"/>
      <c r="CTN1" s="114"/>
      <c r="CTO1" s="114"/>
      <c r="CTP1" s="114"/>
      <c r="CTQ1" s="114"/>
      <c r="CTR1" s="114"/>
      <c r="CTS1" s="114"/>
      <c r="CTT1" s="114"/>
      <c r="CTU1" s="114"/>
      <c r="CTV1" s="114"/>
      <c r="CTW1" s="114"/>
      <c r="CTX1" s="114"/>
      <c r="CTY1" s="114"/>
      <c r="CTZ1" s="114"/>
      <c r="CUA1" s="114"/>
      <c r="CUB1" s="114"/>
      <c r="CUC1" s="114"/>
      <c r="CUD1" s="114"/>
      <c r="CUE1" s="114"/>
      <c r="CUF1" s="114"/>
      <c r="CUG1" s="114"/>
      <c r="CUH1" s="114"/>
      <c r="CUI1" s="114"/>
      <c r="CUJ1" s="114"/>
      <c r="CUK1" s="114"/>
      <c r="CUL1" s="114"/>
      <c r="CUM1" s="114"/>
      <c r="CUN1" s="114"/>
      <c r="CUO1" s="114"/>
      <c r="CUP1" s="114"/>
      <c r="CUQ1" s="114"/>
      <c r="CUR1" s="114"/>
      <c r="CUS1" s="114"/>
      <c r="CUT1" s="114"/>
      <c r="CUU1" s="114"/>
      <c r="CUV1" s="114"/>
      <c r="CUW1" s="114"/>
      <c r="CUX1" s="114"/>
      <c r="CUY1" s="114"/>
      <c r="CUZ1" s="114"/>
      <c r="CVA1" s="114"/>
      <c r="CVB1" s="114"/>
      <c r="CVC1" s="114"/>
      <c r="CVD1" s="114"/>
      <c r="CVE1" s="114"/>
      <c r="CVF1" s="114"/>
      <c r="CVG1" s="114"/>
      <c r="CVH1" s="114"/>
      <c r="CVI1" s="114"/>
      <c r="CVJ1" s="114"/>
      <c r="CVK1" s="114"/>
      <c r="CVL1" s="114"/>
      <c r="CVM1" s="114"/>
      <c r="CVN1" s="114"/>
      <c r="CVO1" s="114"/>
      <c r="CVP1" s="114"/>
      <c r="CVQ1" s="114"/>
      <c r="CVR1" s="114"/>
      <c r="CVS1" s="114"/>
      <c r="CVT1" s="114"/>
      <c r="CVU1" s="114"/>
      <c r="CVV1" s="114"/>
      <c r="CVW1" s="114"/>
      <c r="CVX1" s="114"/>
      <c r="CVY1" s="114"/>
      <c r="CVZ1" s="114"/>
      <c r="CWA1" s="114"/>
      <c r="CWB1" s="114"/>
      <c r="CWC1" s="114"/>
      <c r="CWD1" s="114"/>
      <c r="CWE1" s="114"/>
      <c r="CWF1" s="114"/>
      <c r="CWG1" s="114"/>
      <c r="CWH1" s="114"/>
      <c r="CWI1" s="114"/>
      <c r="CWJ1" s="114"/>
      <c r="CWK1" s="114"/>
      <c r="CWL1" s="114"/>
      <c r="CWM1" s="114"/>
      <c r="CWN1" s="114"/>
      <c r="CWO1" s="114"/>
      <c r="CWP1" s="114"/>
      <c r="CWQ1" s="114"/>
      <c r="CWR1" s="114"/>
      <c r="CWS1" s="114"/>
      <c r="CWT1" s="114"/>
      <c r="CWU1" s="114"/>
      <c r="CWV1" s="114"/>
      <c r="CWW1" s="114"/>
      <c r="CWX1" s="114"/>
      <c r="CWY1" s="114"/>
      <c r="CWZ1" s="114"/>
      <c r="CXA1" s="114"/>
      <c r="CXB1" s="114"/>
      <c r="CXC1" s="114"/>
      <c r="CXD1" s="114"/>
      <c r="CXE1" s="114"/>
      <c r="CXF1" s="114"/>
      <c r="CXG1" s="114"/>
      <c r="CXH1" s="114"/>
      <c r="CXI1" s="114"/>
      <c r="CXJ1" s="114"/>
      <c r="CXK1" s="114"/>
      <c r="CXL1" s="114"/>
      <c r="CXM1" s="114"/>
      <c r="CXN1" s="114"/>
      <c r="CXO1" s="114"/>
      <c r="CXP1" s="114"/>
      <c r="CXQ1" s="114"/>
      <c r="CXR1" s="114"/>
      <c r="CXS1" s="114"/>
      <c r="CXT1" s="114"/>
      <c r="CXU1" s="114"/>
      <c r="CXV1" s="114"/>
      <c r="CXW1" s="114"/>
      <c r="CXX1" s="114"/>
      <c r="CXY1" s="114"/>
      <c r="CXZ1" s="114"/>
      <c r="CYA1" s="114"/>
      <c r="CYB1" s="114"/>
      <c r="CYC1" s="114"/>
      <c r="CYD1" s="114"/>
      <c r="CYE1" s="114"/>
      <c r="CYF1" s="114"/>
      <c r="CYG1" s="114"/>
      <c r="CYH1" s="114"/>
      <c r="CYI1" s="114"/>
      <c r="CYJ1" s="114"/>
      <c r="CYK1" s="114"/>
      <c r="CYL1" s="114"/>
      <c r="CYM1" s="114"/>
      <c r="CYN1" s="114"/>
      <c r="CYO1" s="114"/>
      <c r="CYP1" s="114"/>
      <c r="CYQ1" s="114"/>
      <c r="CYR1" s="114"/>
      <c r="CYS1" s="114"/>
      <c r="CYT1" s="114"/>
      <c r="CYU1" s="114"/>
      <c r="CYV1" s="114"/>
      <c r="CYW1" s="114"/>
      <c r="CYX1" s="114"/>
      <c r="CYY1" s="114"/>
      <c r="CYZ1" s="114"/>
      <c r="CZA1" s="114"/>
      <c r="CZB1" s="114"/>
      <c r="CZC1" s="114"/>
      <c r="CZD1" s="114"/>
      <c r="CZE1" s="114"/>
      <c r="CZF1" s="114"/>
      <c r="CZG1" s="114"/>
      <c r="CZH1" s="114"/>
      <c r="CZI1" s="114"/>
      <c r="CZJ1" s="114"/>
      <c r="CZK1" s="114"/>
      <c r="CZL1" s="114"/>
      <c r="CZM1" s="114"/>
      <c r="CZN1" s="114"/>
      <c r="CZO1" s="114"/>
      <c r="CZP1" s="114"/>
      <c r="CZQ1" s="114"/>
      <c r="CZR1" s="114"/>
      <c r="CZS1" s="114"/>
      <c r="CZT1" s="114"/>
      <c r="CZU1" s="114"/>
      <c r="CZV1" s="114"/>
      <c r="CZW1" s="114"/>
      <c r="CZX1" s="114"/>
      <c r="CZY1" s="114"/>
      <c r="CZZ1" s="114"/>
      <c r="DAA1" s="114"/>
      <c r="DAB1" s="114"/>
      <c r="DAC1" s="114"/>
      <c r="DAD1" s="114"/>
      <c r="DAE1" s="114"/>
      <c r="DAF1" s="114"/>
      <c r="DAG1" s="114"/>
      <c r="DAH1" s="114"/>
      <c r="DAI1" s="114"/>
      <c r="DAJ1" s="114"/>
      <c r="DAK1" s="114"/>
      <c r="DAL1" s="114"/>
      <c r="DAM1" s="114"/>
      <c r="DAN1" s="114"/>
      <c r="DAO1" s="114"/>
      <c r="DAP1" s="114"/>
      <c r="DAQ1" s="114"/>
      <c r="DAR1" s="114"/>
      <c r="DAS1" s="114"/>
      <c r="DAT1" s="114"/>
      <c r="DAU1" s="114"/>
      <c r="DAV1" s="114"/>
      <c r="DAW1" s="114"/>
      <c r="DAX1" s="114"/>
      <c r="DAY1" s="114"/>
      <c r="DAZ1" s="114"/>
      <c r="DBA1" s="114"/>
      <c r="DBB1" s="114"/>
      <c r="DBC1" s="114"/>
      <c r="DBD1" s="114"/>
      <c r="DBE1" s="114"/>
      <c r="DBF1" s="114"/>
      <c r="DBG1" s="114"/>
      <c r="DBH1" s="114"/>
      <c r="DBI1" s="114"/>
      <c r="DBJ1" s="114"/>
      <c r="DBK1" s="114"/>
      <c r="DBL1" s="114"/>
      <c r="DBM1" s="114"/>
      <c r="DBN1" s="114"/>
      <c r="DBO1" s="114"/>
      <c r="DBP1" s="114"/>
      <c r="DBQ1" s="114"/>
      <c r="DBR1" s="114"/>
      <c r="DBS1" s="114"/>
      <c r="DBT1" s="114"/>
      <c r="DBU1" s="114"/>
      <c r="DBV1" s="114"/>
      <c r="DBW1" s="114"/>
      <c r="DBX1" s="114"/>
      <c r="DBY1" s="114"/>
      <c r="DBZ1" s="114"/>
      <c r="DCA1" s="114"/>
      <c r="DCB1" s="114"/>
      <c r="DCC1" s="114"/>
      <c r="DCD1" s="114"/>
      <c r="DCE1" s="114"/>
      <c r="DCF1" s="114"/>
      <c r="DCG1" s="114"/>
      <c r="DCH1" s="114"/>
      <c r="DCI1" s="114"/>
      <c r="DCJ1" s="114"/>
      <c r="DCK1" s="114"/>
      <c r="DCL1" s="114"/>
      <c r="DCM1" s="114"/>
      <c r="DCN1" s="114"/>
      <c r="DCO1" s="114"/>
      <c r="DCP1" s="114"/>
      <c r="DCQ1" s="114"/>
      <c r="DCR1" s="114"/>
      <c r="DCS1" s="114"/>
      <c r="DCT1" s="114"/>
      <c r="DCU1" s="114"/>
      <c r="DCV1" s="114"/>
      <c r="DCW1" s="114"/>
      <c r="DCX1" s="114"/>
      <c r="DCY1" s="114"/>
      <c r="DCZ1" s="114"/>
      <c r="DDA1" s="114"/>
      <c r="DDB1" s="114"/>
      <c r="DDC1" s="114"/>
      <c r="DDD1" s="114"/>
      <c r="DDE1" s="114"/>
      <c r="DDF1" s="114"/>
      <c r="DDG1" s="114"/>
      <c r="DDH1" s="114"/>
      <c r="DDI1" s="114"/>
      <c r="DDJ1" s="114"/>
      <c r="DDK1" s="114"/>
      <c r="DDL1" s="114"/>
      <c r="DDM1" s="114"/>
      <c r="DDN1" s="114"/>
      <c r="DDO1" s="114"/>
      <c r="DDP1" s="114"/>
      <c r="DDQ1" s="114"/>
      <c r="DDR1" s="114"/>
      <c r="DDS1" s="114"/>
      <c r="DDT1" s="114"/>
      <c r="DDU1" s="114"/>
      <c r="DDV1" s="114"/>
      <c r="DDW1" s="114"/>
      <c r="DDX1" s="114"/>
      <c r="DDY1" s="114"/>
      <c r="DDZ1" s="114"/>
      <c r="DEA1" s="114"/>
      <c r="DEB1" s="114"/>
      <c r="DEC1" s="114"/>
      <c r="DED1" s="114"/>
      <c r="DEE1" s="114"/>
      <c r="DEF1" s="114"/>
      <c r="DEG1" s="114"/>
      <c r="DEH1" s="114"/>
      <c r="DEI1" s="114"/>
      <c r="DEJ1" s="114"/>
      <c r="DEK1" s="114"/>
      <c r="DEL1" s="114"/>
      <c r="DEM1" s="114"/>
      <c r="DEN1" s="114"/>
      <c r="DEO1" s="114"/>
      <c r="DEP1" s="114"/>
      <c r="DEQ1" s="114"/>
      <c r="DER1" s="114"/>
      <c r="DES1" s="114"/>
      <c r="DET1" s="114"/>
      <c r="DEU1" s="114"/>
      <c r="DEV1" s="114"/>
      <c r="DEW1" s="114"/>
      <c r="DEX1" s="114"/>
      <c r="DEY1" s="114"/>
      <c r="DEZ1" s="114"/>
      <c r="DFA1" s="114"/>
      <c r="DFB1" s="114"/>
      <c r="DFC1" s="114"/>
      <c r="DFD1" s="114"/>
      <c r="DFE1" s="114"/>
      <c r="DFF1" s="114"/>
      <c r="DFG1" s="114"/>
      <c r="DFH1" s="114"/>
      <c r="DFI1" s="114"/>
      <c r="DFJ1" s="114"/>
      <c r="DFK1" s="114"/>
      <c r="DFL1" s="114"/>
      <c r="DFM1" s="114"/>
      <c r="DFN1" s="114"/>
      <c r="DFO1" s="114"/>
      <c r="DFP1" s="114"/>
      <c r="DFQ1" s="114"/>
      <c r="DFR1" s="114"/>
      <c r="DFS1" s="114"/>
      <c r="DFT1" s="114"/>
      <c r="DFU1" s="114"/>
      <c r="DFV1" s="114"/>
      <c r="DFW1" s="114"/>
      <c r="DFX1" s="114"/>
      <c r="DFY1" s="114"/>
      <c r="DFZ1" s="114"/>
      <c r="DGA1" s="114"/>
      <c r="DGB1" s="114"/>
      <c r="DGC1" s="114"/>
      <c r="DGD1" s="114"/>
      <c r="DGE1" s="114"/>
      <c r="DGF1" s="114"/>
      <c r="DGG1" s="114"/>
      <c r="DGH1" s="114"/>
      <c r="DGI1" s="114"/>
      <c r="DGJ1" s="114"/>
      <c r="DGK1" s="114"/>
      <c r="DGL1" s="114"/>
      <c r="DGM1" s="114"/>
      <c r="DGN1" s="114"/>
      <c r="DGO1" s="114"/>
      <c r="DGP1" s="114"/>
      <c r="DGQ1" s="114"/>
      <c r="DGR1" s="114"/>
      <c r="DGS1" s="114"/>
      <c r="DGT1" s="114"/>
      <c r="DGU1" s="114"/>
      <c r="DGV1" s="114"/>
      <c r="DGW1" s="114"/>
      <c r="DGX1" s="114"/>
      <c r="DGY1" s="114"/>
      <c r="DGZ1" s="114"/>
      <c r="DHA1" s="114"/>
      <c r="DHB1" s="114"/>
      <c r="DHC1" s="114"/>
      <c r="DHD1" s="114"/>
      <c r="DHE1" s="114"/>
      <c r="DHF1" s="114"/>
      <c r="DHG1" s="114"/>
      <c r="DHH1" s="114"/>
      <c r="DHI1" s="114"/>
      <c r="DHJ1" s="114"/>
      <c r="DHK1" s="114"/>
      <c r="DHL1" s="114"/>
      <c r="DHM1" s="114"/>
      <c r="DHN1" s="114"/>
      <c r="DHO1" s="114"/>
      <c r="DHP1" s="114"/>
      <c r="DHQ1" s="114"/>
      <c r="DHR1" s="114"/>
      <c r="DHS1" s="114"/>
      <c r="DHT1" s="114"/>
      <c r="DHU1" s="114"/>
      <c r="DHV1" s="114"/>
      <c r="DHW1" s="114"/>
      <c r="DHX1" s="114"/>
      <c r="DHY1" s="114"/>
      <c r="DHZ1" s="114"/>
      <c r="DIA1" s="114"/>
      <c r="DIB1" s="114"/>
      <c r="DIC1" s="114"/>
      <c r="DID1" s="114"/>
      <c r="DIE1" s="114"/>
      <c r="DIF1" s="114"/>
      <c r="DIG1" s="114"/>
      <c r="DIH1" s="114"/>
      <c r="DII1" s="114"/>
      <c r="DIJ1" s="114"/>
      <c r="DIK1" s="114"/>
      <c r="DIL1" s="114"/>
      <c r="DIM1" s="114"/>
      <c r="DIN1" s="114"/>
      <c r="DIO1" s="114"/>
      <c r="DIP1" s="114"/>
      <c r="DIQ1" s="114"/>
      <c r="DIR1" s="114"/>
      <c r="DIS1" s="114"/>
      <c r="DIT1" s="114"/>
      <c r="DIU1" s="114"/>
      <c r="DIV1" s="114"/>
      <c r="DIW1" s="114"/>
      <c r="DIX1" s="114"/>
      <c r="DIY1" s="114"/>
      <c r="DIZ1" s="114"/>
      <c r="DJA1" s="114"/>
      <c r="DJB1" s="114"/>
      <c r="DJC1" s="114"/>
      <c r="DJD1" s="114"/>
      <c r="DJE1" s="114"/>
      <c r="DJF1" s="114"/>
      <c r="DJG1" s="114"/>
      <c r="DJH1" s="114"/>
      <c r="DJI1" s="114"/>
      <c r="DJJ1" s="114"/>
      <c r="DJK1" s="114"/>
      <c r="DJL1" s="114"/>
      <c r="DJM1" s="114"/>
      <c r="DJN1" s="114"/>
      <c r="DJO1" s="114"/>
      <c r="DJP1" s="114"/>
      <c r="DJQ1" s="114"/>
      <c r="DJR1" s="114"/>
      <c r="DJS1" s="114"/>
      <c r="DJT1" s="114"/>
      <c r="DJU1" s="114"/>
      <c r="DJV1" s="114"/>
      <c r="DJW1" s="114"/>
      <c r="DJX1" s="114"/>
      <c r="DJY1" s="114"/>
      <c r="DJZ1" s="114"/>
      <c r="DKA1" s="114"/>
      <c r="DKB1" s="114"/>
      <c r="DKC1" s="114"/>
      <c r="DKD1" s="114"/>
      <c r="DKE1" s="114"/>
      <c r="DKF1" s="114"/>
      <c r="DKG1" s="114"/>
      <c r="DKH1" s="114"/>
      <c r="DKI1" s="114"/>
      <c r="DKJ1" s="114"/>
      <c r="DKK1" s="114"/>
      <c r="DKL1" s="114"/>
      <c r="DKM1" s="114"/>
      <c r="DKN1" s="114"/>
      <c r="DKO1" s="114"/>
      <c r="DKP1" s="114"/>
      <c r="DKQ1" s="114"/>
      <c r="DKR1" s="114"/>
      <c r="DKS1" s="114"/>
      <c r="DKT1" s="114"/>
      <c r="DKU1" s="114"/>
      <c r="DKV1" s="114"/>
      <c r="DKW1" s="114"/>
      <c r="DKX1" s="114"/>
      <c r="DKY1" s="114"/>
      <c r="DKZ1" s="114"/>
      <c r="DLA1" s="114"/>
      <c r="DLB1" s="114"/>
      <c r="DLC1" s="114"/>
      <c r="DLD1" s="114"/>
      <c r="DLE1" s="114"/>
      <c r="DLF1" s="114"/>
      <c r="DLG1" s="114"/>
      <c r="DLH1" s="114"/>
      <c r="DLI1" s="114"/>
      <c r="DLJ1" s="114"/>
      <c r="DLK1" s="114"/>
      <c r="DLL1" s="114"/>
      <c r="DLM1" s="114"/>
      <c r="DLN1" s="114"/>
      <c r="DLO1" s="114"/>
      <c r="DLP1" s="114"/>
      <c r="DLQ1" s="114"/>
      <c r="DLR1" s="114"/>
      <c r="DLS1" s="114"/>
      <c r="DLT1" s="114"/>
      <c r="DLU1" s="114"/>
      <c r="DLV1" s="114"/>
      <c r="DLW1" s="114"/>
      <c r="DLX1" s="114"/>
      <c r="DLY1" s="114"/>
      <c r="DLZ1" s="114"/>
      <c r="DMA1" s="114"/>
      <c r="DMB1" s="114"/>
      <c r="DMC1" s="114"/>
      <c r="DMD1" s="114"/>
      <c r="DME1" s="114"/>
      <c r="DMF1" s="114"/>
      <c r="DMG1" s="114"/>
      <c r="DMH1" s="114"/>
      <c r="DMI1" s="114"/>
      <c r="DMJ1" s="114"/>
      <c r="DMK1" s="114"/>
      <c r="DML1" s="114"/>
      <c r="DMM1" s="114"/>
      <c r="DMN1" s="114"/>
      <c r="DMO1" s="114"/>
      <c r="DMP1" s="114"/>
      <c r="DMQ1" s="114"/>
      <c r="DMR1" s="114"/>
      <c r="DMS1" s="114"/>
      <c r="DMT1" s="114"/>
      <c r="DMU1" s="114"/>
      <c r="DMV1" s="114"/>
      <c r="DMW1" s="114"/>
      <c r="DMX1" s="114"/>
      <c r="DMY1" s="114"/>
      <c r="DMZ1" s="114"/>
      <c r="DNA1" s="114"/>
      <c r="DNB1" s="114"/>
      <c r="DNC1" s="114"/>
      <c r="DND1" s="114"/>
      <c r="DNE1" s="114"/>
      <c r="DNF1" s="114"/>
      <c r="DNG1" s="114"/>
      <c r="DNH1" s="114"/>
      <c r="DNI1" s="114"/>
      <c r="DNJ1" s="114"/>
      <c r="DNK1" s="114"/>
      <c r="DNL1" s="114"/>
      <c r="DNM1" s="114"/>
      <c r="DNN1" s="114"/>
      <c r="DNO1" s="114"/>
      <c r="DNP1" s="114"/>
      <c r="DNQ1" s="114"/>
      <c r="DNR1" s="114"/>
      <c r="DNS1" s="114"/>
      <c r="DNT1" s="114"/>
      <c r="DNU1" s="114"/>
      <c r="DNV1" s="114"/>
      <c r="DNW1" s="114"/>
      <c r="DNX1" s="114"/>
      <c r="DNY1" s="114"/>
      <c r="DNZ1" s="114"/>
      <c r="DOA1" s="114"/>
      <c r="DOB1" s="114"/>
      <c r="DOC1" s="114"/>
      <c r="DOD1" s="114"/>
      <c r="DOE1" s="114"/>
      <c r="DOF1" s="114"/>
      <c r="DOG1" s="114"/>
      <c r="DOH1" s="114"/>
      <c r="DOI1" s="114"/>
      <c r="DOJ1" s="114"/>
      <c r="DOK1" s="114"/>
      <c r="DOL1" s="114"/>
      <c r="DOM1" s="114"/>
      <c r="DON1" s="114"/>
      <c r="DOO1" s="114"/>
      <c r="DOP1" s="114"/>
      <c r="DOQ1" s="114"/>
      <c r="DOR1" s="114"/>
      <c r="DOS1" s="114"/>
      <c r="DOT1" s="114"/>
      <c r="DOU1" s="114"/>
      <c r="DOV1" s="114"/>
      <c r="DOW1" s="114"/>
      <c r="DOX1" s="114"/>
      <c r="DOY1" s="114"/>
      <c r="DOZ1" s="114"/>
      <c r="DPA1" s="114"/>
      <c r="DPB1" s="114"/>
      <c r="DPC1" s="114"/>
      <c r="DPD1" s="114"/>
      <c r="DPE1" s="114"/>
      <c r="DPF1" s="114"/>
      <c r="DPG1" s="114"/>
      <c r="DPH1" s="114"/>
      <c r="DPI1" s="114"/>
      <c r="DPJ1" s="114"/>
      <c r="DPK1" s="114"/>
      <c r="DPL1" s="114"/>
      <c r="DPM1" s="114"/>
      <c r="DPN1" s="114"/>
      <c r="DPO1" s="114"/>
      <c r="DPP1" s="114"/>
      <c r="DPQ1" s="114"/>
      <c r="DPR1" s="114"/>
      <c r="DPS1" s="114"/>
      <c r="DPT1" s="114"/>
      <c r="DPU1" s="114"/>
      <c r="DPV1" s="114"/>
      <c r="DPW1" s="114"/>
      <c r="DPX1" s="114"/>
      <c r="DPY1" s="114"/>
      <c r="DPZ1" s="114"/>
      <c r="DQA1" s="114"/>
      <c r="DQB1" s="114"/>
      <c r="DQC1" s="114"/>
      <c r="DQD1" s="114"/>
      <c r="DQE1" s="114"/>
      <c r="DQF1" s="114"/>
      <c r="DQG1" s="114"/>
      <c r="DQH1" s="114"/>
      <c r="DQI1" s="114"/>
      <c r="DQJ1" s="114"/>
      <c r="VRH1" s="114"/>
      <c r="VRI1" s="114"/>
      <c r="VRJ1" s="114"/>
      <c r="VRK1" s="114"/>
      <c r="VRL1" s="114"/>
      <c r="VRM1" s="114"/>
      <c r="VRN1" s="114"/>
      <c r="VRO1" s="114"/>
      <c r="VRP1" s="114"/>
      <c r="VRQ1" s="114"/>
      <c r="VRR1" s="114"/>
      <c r="VRS1" s="114"/>
      <c r="VRT1" s="114"/>
      <c r="VRU1" s="114"/>
      <c r="VRV1" s="114"/>
      <c r="VRW1" s="114"/>
      <c r="VRX1" s="114"/>
      <c r="VRY1" s="114"/>
      <c r="VRZ1" s="114"/>
      <c r="VSA1" s="114"/>
      <c r="VSB1" s="114"/>
      <c r="VSC1" s="114"/>
      <c r="VSD1" s="114"/>
      <c r="VSE1" s="114"/>
      <c r="VSF1" s="114"/>
      <c r="VSG1" s="114"/>
      <c r="VSH1" s="114"/>
      <c r="VSI1" s="114"/>
      <c r="VSJ1" s="114"/>
      <c r="VSK1" s="114"/>
      <c r="VSL1" s="114"/>
      <c r="VSM1" s="114"/>
      <c r="VSN1" s="114"/>
      <c r="VSO1" s="114"/>
      <c r="VSP1" s="114"/>
      <c r="VSQ1" s="114"/>
      <c r="VSR1" s="114"/>
      <c r="VSS1" s="114"/>
      <c r="VST1" s="114"/>
      <c r="VSU1" s="114"/>
      <c r="VSV1" s="114"/>
      <c r="VSW1" s="114"/>
      <c r="VSX1" s="114"/>
      <c r="VSY1" s="114"/>
      <c r="VSZ1" s="114"/>
      <c r="VTA1" s="114"/>
      <c r="VTB1" s="114"/>
      <c r="VTC1" s="114"/>
      <c r="VTD1" s="114"/>
      <c r="VTE1" s="114"/>
      <c r="VTF1" s="114"/>
      <c r="VTG1" s="114"/>
      <c r="VTH1" s="114"/>
      <c r="VTI1" s="114"/>
      <c r="VTJ1" s="114"/>
      <c r="VTK1" s="114"/>
      <c r="VTL1" s="114"/>
      <c r="VTM1" s="114"/>
      <c r="VTN1" s="114"/>
      <c r="VTO1" s="114"/>
      <c r="VTP1" s="114"/>
      <c r="VTQ1" s="114"/>
      <c r="VTR1" s="114"/>
      <c r="VTS1" s="114"/>
      <c r="VTT1" s="114"/>
      <c r="VTU1" s="114"/>
      <c r="VTV1" s="114"/>
      <c r="VTW1" s="114"/>
      <c r="VTX1" s="114"/>
      <c r="VTY1" s="114"/>
      <c r="VTZ1" s="114"/>
      <c r="VUA1" s="114"/>
      <c r="VUB1" s="114"/>
      <c r="VUC1" s="114"/>
      <c r="VUD1" s="114"/>
      <c r="VUE1" s="114"/>
      <c r="VUF1" s="114"/>
      <c r="VUG1" s="114"/>
      <c r="VUH1" s="114"/>
      <c r="VUI1" s="114"/>
      <c r="VUJ1" s="114"/>
      <c r="VUK1" s="114"/>
      <c r="VUL1" s="114"/>
      <c r="VUM1" s="114"/>
      <c r="VUN1" s="114"/>
      <c r="VUO1" s="114"/>
      <c r="VUP1" s="114"/>
      <c r="VUQ1" s="114"/>
      <c r="VUR1" s="114"/>
      <c r="VUS1" s="114"/>
      <c r="VUT1" s="114"/>
      <c r="VUU1" s="114"/>
      <c r="VUV1" s="114"/>
      <c r="VUW1" s="114"/>
      <c r="VUX1" s="114"/>
      <c r="VUY1" s="114"/>
      <c r="VUZ1" s="114"/>
      <c r="VVA1" s="114"/>
      <c r="VVB1" s="114"/>
      <c r="VVC1" s="114"/>
      <c r="VVD1" s="114"/>
      <c r="VVE1" s="114"/>
      <c r="VVF1" s="114"/>
      <c r="VVG1" s="114"/>
      <c r="VVH1" s="114"/>
      <c r="VVI1" s="114"/>
      <c r="VVJ1" s="114"/>
      <c r="VVK1" s="114"/>
      <c r="VVL1" s="114"/>
      <c r="VVM1" s="114"/>
      <c r="VVN1" s="114"/>
      <c r="VVO1" s="114"/>
      <c r="VVP1" s="114"/>
      <c r="VVQ1" s="114"/>
      <c r="VVR1" s="114"/>
      <c r="VVS1" s="114"/>
      <c r="VVT1" s="114"/>
      <c r="VVU1" s="114"/>
      <c r="VVV1" s="114"/>
      <c r="VVW1" s="114"/>
      <c r="VVX1" s="114"/>
      <c r="VVY1" s="114"/>
      <c r="VVZ1" s="114"/>
      <c r="VWA1" s="114"/>
      <c r="VWB1" s="114"/>
      <c r="VWC1" s="114"/>
      <c r="VWD1" s="114"/>
      <c r="VWE1" s="114"/>
      <c r="VWF1" s="114"/>
      <c r="VWG1" s="114"/>
      <c r="VWH1" s="114"/>
      <c r="VWI1" s="114"/>
      <c r="VWJ1" s="114"/>
      <c r="VWK1" s="114"/>
      <c r="VWL1" s="114"/>
      <c r="VWM1" s="114"/>
      <c r="VWN1" s="114"/>
      <c r="VWO1" s="114"/>
      <c r="VWP1" s="114"/>
      <c r="VWQ1" s="114"/>
      <c r="VWR1" s="114"/>
      <c r="VWS1" s="114"/>
      <c r="VWT1" s="114"/>
      <c r="VWU1" s="114"/>
      <c r="VWV1" s="114"/>
      <c r="VWW1" s="114"/>
      <c r="VWX1" s="114"/>
      <c r="VWY1" s="114"/>
      <c r="VWZ1" s="114"/>
      <c r="VXA1" s="114"/>
      <c r="VXB1" s="114"/>
      <c r="VXC1" s="114"/>
      <c r="VXD1" s="114"/>
      <c r="VXE1" s="114"/>
      <c r="VXF1" s="114"/>
      <c r="VXG1" s="114"/>
      <c r="VXH1" s="114"/>
      <c r="VXI1" s="114"/>
      <c r="VXJ1" s="114"/>
      <c r="VXK1" s="114"/>
      <c r="VXL1" s="114"/>
      <c r="VXM1" s="114"/>
      <c r="VXN1" s="114"/>
      <c r="VXO1" s="114"/>
      <c r="VXP1" s="114"/>
      <c r="VXQ1" s="114"/>
      <c r="VXR1" s="114"/>
      <c r="VXS1" s="114"/>
      <c r="VXT1" s="114"/>
      <c r="VXU1" s="114"/>
      <c r="VXV1" s="114"/>
      <c r="VXW1" s="114"/>
      <c r="VXX1" s="114"/>
      <c r="VXY1" s="114"/>
      <c r="VXZ1" s="114"/>
      <c r="VYA1" s="114"/>
      <c r="VYB1" s="114"/>
      <c r="VYC1" s="114"/>
      <c r="VYD1" s="114"/>
      <c r="VYE1" s="114"/>
      <c r="VYF1" s="114"/>
      <c r="VYG1" s="114"/>
      <c r="VYH1" s="114"/>
      <c r="VYI1" s="114"/>
      <c r="VYJ1" s="114"/>
      <c r="VYK1" s="114"/>
      <c r="VYL1" s="114"/>
      <c r="VYM1" s="114"/>
      <c r="VYN1" s="114"/>
      <c r="VYO1" s="114"/>
      <c r="VYP1" s="114"/>
      <c r="VYQ1" s="114"/>
      <c r="VYR1" s="114"/>
      <c r="VYS1" s="114"/>
      <c r="VYT1" s="114"/>
      <c r="VYU1" s="114"/>
      <c r="VYV1" s="114"/>
      <c r="VYW1" s="114"/>
      <c r="VYX1" s="114"/>
      <c r="VYY1" s="114"/>
      <c r="VYZ1" s="114"/>
      <c r="VZA1" s="114"/>
      <c r="VZB1" s="114"/>
      <c r="VZC1" s="114"/>
      <c r="VZD1" s="114"/>
      <c r="VZE1" s="114"/>
      <c r="VZF1" s="114"/>
      <c r="VZG1" s="114"/>
      <c r="VZH1" s="114"/>
      <c r="VZI1" s="114"/>
      <c r="VZJ1" s="114"/>
      <c r="VZK1" s="114"/>
      <c r="VZL1" s="114"/>
      <c r="VZM1" s="114"/>
      <c r="VZN1" s="114"/>
      <c r="VZO1" s="114"/>
      <c r="VZP1" s="114"/>
      <c r="VZQ1" s="114"/>
      <c r="VZR1" s="114"/>
      <c r="VZS1" s="114"/>
      <c r="VZT1" s="114"/>
      <c r="VZU1" s="114"/>
      <c r="VZV1" s="114"/>
      <c r="VZW1" s="114"/>
      <c r="VZX1" s="114"/>
      <c r="VZY1" s="114"/>
      <c r="VZZ1" s="114"/>
      <c r="WAA1" s="114"/>
      <c r="WAB1" s="114"/>
      <c r="WAC1" s="114"/>
      <c r="WAD1" s="114"/>
      <c r="WAE1" s="114"/>
      <c r="WAF1" s="114"/>
      <c r="WAG1" s="114"/>
      <c r="WAH1" s="114"/>
      <c r="WAI1" s="114"/>
      <c r="WAJ1" s="114"/>
      <c r="WAK1" s="114"/>
      <c r="WAL1" s="114"/>
      <c r="WAM1" s="114"/>
      <c r="WAN1" s="114"/>
      <c r="WAO1" s="114"/>
      <c r="WAP1" s="114"/>
      <c r="WAQ1" s="114"/>
      <c r="WAR1" s="114"/>
      <c r="WAS1" s="114"/>
      <c r="WAT1" s="114"/>
      <c r="WAU1" s="114"/>
      <c r="WAV1" s="114"/>
      <c r="WAW1" s="114"/>
      <c r="WAX1" s="114"/>
      <c r="WAY1" s="114"/>
      <c r="WAZ1" s="114"/>
      <c r="WBA1" s="114"/>
      <c r="WBB1" s="114"/>
      <c r="WBC1" s="114"/>
      <c r="WBD1" s="114"/>
      <c r="WBE1" s="114"/>
      <c r="WBF1" s="114"/>
      <c r="WBG1" s="114"/>
      <c r="WBH1" s="114"/>
      <c r="WBI1" s="114"/>
      <c r="WBJ1" s="114"/>
      <c r="WBK1" s="114"/>
      <c r="WBL1" s="114"/>
      <c r="WBM1" s="114"/>
      <c r="WBN1" s="114"/>
      <c r="WBO1" s="114"/>
      <c r="WBP1" s="114"/>
      <c r="WBQ1" s="114"/>
      <c r="WBR1" s="114"/>
      <c r="WBS1" s="114"/>
      <c r="WBT1" s="114"/>
      <c r="WBU1" s="114"/>
      <c r="WBV1" s="114"/>
      <c r="WBW1" s="114"/>
      <c r="WBX1" s="114"/>
      <c r="WBY1" s="114"/>
      <c r="WBZ1" s="114"/>
      <c r="WCA1" s="114"/>
      <c r="WCB1" s="114"/>
      <c r="WCC1" s="114"/>
      <c r="WCD1" s="114"/>
      <c r="WCE1" s="114"/>
      <c r="WCF1" s="114"/>
      <c r="WCG1" s="114"/>
      <c r="WCH1" s="114"/>
      <c r="WCI1" s="114"/>
      <c r="WCJ1" s="114"/>
      <c r="WCK1" s="114"/>
      <c r="WCL1" s="114"/>
      <c r="WCM1" s="114"/>
      <c r="WCN1" s="114"/>
      <c r="WCO1" s="114"/>
      <c r="WCP1" s="114"/>
      <c r="WCQ1" s="114"/>
      <c r="WCR1" s="114"/>
      <c r="WCS1" s="114"/>
      <c r="WCT1" s="114"/>
      <c r="WCU1" s="114"/>
      <c r="WCV1" s="114"/>
      <c r="WCW1" s="114"/>
      <c r="WCX1" s="114"/>
      <c r="WCY1" s="114"/>
      <c r="WCZ1" s="114"/>
      <c r="WDA1" s="114"/>
      <c r="WDB1" s="114"/>
      <c r="WDC1" s="114"/>
      <c r="WDD1" s="114"/>
      <c r="WDE1" s="114"/>
      <c r="WDF1" s="114"/>
      <c r="WDG1" s="114"/>
      <c r="WDH1" s="114"/>
      <c r="WDI1" s="114"/>
      <c r="WDJ1" s="114"/>
      <c r="WDK1" s="114"/>
      <c r="WDL1" s="114"/>
      <c r="WDM1" s="114"/>
      <c r="WDN1" s="114"/>
      <c r="WDO1" s="114"/>
      <c r="WDP1" s="114"/>
      <c r="WDQ1" s="114"/>
      <c r="WDR1" s="114"/>
      <c r="WDS1" s="114"/>
      <c r="WDT1" s="114"/>
      <c r="WDU1" s="114"/>
      <c r="WDV1" s="114"/>
      <c r="WDW1" s="114"/>
      <c r="WDX1" s="114"/>
      <c r="WDY1" s="114"/>
      <c r="WDZ1" s="114"/>
      <c r="WEA1" s="114"/>
      <c r="WEB1" s="114"/>
      <c r="WEC1" s="114"/>
      <c r="WED1" s="114"/>
      <c r="WEE1" s="114"/>
      <c r="WEF1" s="114"/>
      <c r="WEG1" s="114"/>
      <c r="WEH1" s="114"/>
      <c r="WEI1" s="114"/>
      <c r="WEJ1" s="114"/>
      <c r="WEK1" s="114"/>
      <c r="WEL1" s="114"/>
      <c r="WEM1" s="114"/>
      <c r="WEN1" s="114"/>
      <c r="WEO1" s="114"/>
      <c r="WEP1" s="114"/>
      <c r="WEQ1" s="114"/>
      <c r="WER1" s="114"/>
      <c r="WES1" s="114"/>
      <c r="WET1" s="114"/>
      <c r="WEU1" s="114"/>
      <c r="WEV1" s="114"/>
      <c r="WEW1" s="114"/>
      <c r="WEX1" s="114"/>
      <c r="WEY1" s="114"/>
      <c r="WEZ1" s="114"/>
      <c r="WFA1" s="114"/>
      <c r="WFB1" s="114"/>
      <c r="WFC1" s="114"/>
      <c r="WFD1" s="114"/>
      <c r="WFE1" s="114"/>
      <c r="WFF1" s="114"/>
      <c r="WFG1" s="114"/>
      <c r="WFH1" s="114"/>
      <c r="WFI1" s="114"/>
      <c r="WFJ1" s="114"/>
      <c r="WFK1" s="114"/>
      <c r="WFL1" s="114"/>
      <c r="WFM1" s="114"/>
      <c r="WFN1" s="114"/>
      <c r="WFO1" s="114"/>
      <c r="WFP1" s="114"/>
      <c r="WFQ1" s="114"/>
      <c r="WFR1" s="114"/>
      <c r="WFS1" s="114"/>
      <c r="WFT1" s="114"/>
      <c r="WFU1" s="114"/>
      <c r="WFV1" s="114"/>
      <c r="WFW1" s="114"/>
      <c r="WFX1" s="114"/>
      <c r="WFY1" s="114"/>
      <c r="WFZ1" s="114"/>
      <c r="WGA1" s="114"/>
      <c r="WGB1" s="114"/>
      <c r="WGC1" s="114"/>
      <c r="WGD1" s="114"/>
      <c r="WGE1" s="114"/>
      <c r="WGF1" s="114"/>
      <c r="WGG1" s="114"/>
      <c r="WGH1" s="114"/>
      <c r="WGI1" s="114"/>
      <c r="WGJ1" s="114"/>
      <c r="WGK1" s="114"/>
      <c r="WGL1" s="114"/>
      <c r="WGM1" s="114"/>
      <c r="WGN1" s="114"/>
      <c r="WGO1" s="114"/>
      <c r="WGP1" s="114"/>
      <c r="WGQ1" s="114"/>
      <c r="WGR1" s="114"/>
      <c r="WGS1" s="114"/>
      <c r="WGT1" s="114"/>
      <c r="WGU1" s="114"/>
      <c r="WGV1" s="114"/>
      <c r="WGW1" s="114"/>
      <c r="WGX1" s="114"/>
      <c r="WGY1" s="114"/>
      <c r="WGZ1" s="114"/>
      <c r="WHA1" s="114"/>
      <c r="WHB1" s="114"/>
      <c r="WHC1" s="114"/>
      <c r="WHD1" s="114"/>
      <c r="WHE1" s="114"/>
      <c r="WHF1" s="114"/>
      <c r="WHG1" s="114"/>
      <c r="WHH1" s="114"/>
      <c r="WHI1" s="114"/>
      <c r="WHJ1" s="114"/>
      <c r="WHK1" s="114"/>
      <c r="WHL1" s="114"/>
      <c r="WHM1" s="114"/>
      <c r="WHN1" s="114"/>
      <c r="WHO1" s="114"/>
      <c r="WHP1" s="114"/>
      <c r="WHQ1" s="114"/>
      <c r="WHR1" s="114"/>
      <c r="WHS1" s="114"/>
      <c r="WHT1" s="114"/>
      <c r="WHU1" s="114"/>
      <c r="WHV1" s="114"/>
      <c r="WHW1" s="114"/>
      <c r="WHX1" s="114"/>
      <c r="WHY1" s="114"/>
      <c r="WHZ1" s="114"/>
      <c r="WIA1" s="114"/>
      <c r="WIB1" s="114"/>
      <c r="WIC1" s="114"/>
      <c r="WID1" s="114"/>
      <c r="WIE1" s="114"/>
      <c r="WIF1" s="114"/>
      <c r="WIG1" s="114"/>
      <c r="WIH1" s="114"/>
      <c r="WII1" s="114"/>
      <c r="WIJ1" s="114"/>
      <c r="WIK1" s="114"/>
      <c r="WIL1" s="114"/>
      <c r="WIM1" s="114"/>
      <c r="WIN1" s="114"/>
      <c r="WIO1" s="114"/>
      <c r="WIP1" s="114"/>
      <c r="WIQ1" s="114"/>
      <c r="WIR1" s="114"/>
      <c r="WIS1" s="114"/>
      <c r="WIT1" s="114"/>
      <c r="WIU1" s="114"/>
      <c r="WIV1" s="114"/>
      <c r="WIW1" s="114"/>
      <c r="WIX1" s="114"/>
      <c r="WIY1" s="114"/>
      <c r="WIZ1" s="114"/>
      <c r="WJA1" s="114"/>
      <c r="WJB1" s="114"/>
      <c r="WJC1" s="114"/>
      <c r="WJD1" s="114"/>
      <c r="WJE1" s="114"/>
      <c r="WJF1" s="114"/>
      <c r="WJG1" s="114"/>
      <c r="WJH1" s="114"/>
      <c r="WJI1" s="114"/>
      <c r="WJJ1" s="114"/>
      <c r="WJK1" s="114"/>
      <c r="WJL1" s="114"/>
      <c r="WJM1" s="114"/>
      <c r="WJN1" s="114"/>
      <c r="WJO1" s="114"/>
      <c r="WJP1" s="114"/>
      <c r="WJQ1" s="114"/>
      <c r="WJR1" s="114"/>
      <c r="WJS1" s="114"/>
      <c r="WJT1" s="114"/>
      <c r="WJU1" s="114"/>
      <c r="WJV1" s="114"/>
      <c r="WJW1" s="114"/>
      <c r="WJX1" s="114"/>
      <c r="WJY1" s="114"/>
      <c r="WJZ1" s="114"/>
      <c r="WKA1" s="114"/>
      <c r="WKB1" s="114"/>
      <c r="WKC1" s="114"/>
      <c r="WKD1" s="114"/>
      <c r="WKE1" s="114"/>
      <c r="WKF1" s="114"/>
      <c r="WKG1" s="114"/>
      <c r="WKH1" s="114"/>
      <c r="WKI1" s="114"/>
      <c r="WKJ1" s="114"/>
      <c r="WKK1" s="114"/>
      <c r="WKL1" s="114"/>
      <c r="WKM1" s="114"/>
      <c r="WKN1" s="114"/>
      <c r="WKO1" s="114"/>
      <c r="WKP1" s="114"/>
      <c r="WKQ1" s="114"/>
      <c r="WKR1" s="114"/>
      <c r="WKS1" s="114"/>
      <c r="WKT1" s="114"/>
      <c r="WKU1" s="114"/>
      <c r="WKV1" s="114"/>
      <c r="WKW1" s="114"/>
      <c r="WKX1" s="114"/>
      <c r="WKY1" s="114"/>
      <c r="WKZ1" s="114"/>
      <c r="WLA1" s="114"/>
      <c r="WLB1" s="114"/>
      <c r="WLC1" s="114"/>
      <c r="WLD1" s="114"/>
      <c r="WLE1" s="114"/>
      <c r="WLF1" s="114"/>
      <c r="WLG1" s="114"/>
      <c r="WLH1" s="114"/>
      <c r="WLI1" s="114"/>
      <c r="WLJ1" s="114"/>
      <c r="WLK1" s="114"/>
      <c r="WLL1" s="114"/>
      <c r="WLM1" s="114"/>
      <c r="WLN1" s="114"/>
      <c r="WLO1" s="114"/>
      <c r="WLP1" s="114"/>
      <c r="WLQ1" s="114"/>
      <c r="WLR1" s="114"/>
      <c r="WLS1" s="114"/>
      <c r="WLT1" s="114"/>
      <c r="WLU1" s="114"/>
      <c r="WLV1" s="114"/>
      <c r="WLW1" s="114"/>
      <c r="WLX1" s="114"/>
      <c r="WLY1" s="114"/>
      <c r="WLZ1" s="114"/>
      <c r="WMA1" s="114"/>
      <c r="WMB1" s="114"/>
      <c r="WMC1" s="114"/>
      <c r="WMD1" s="114"/>
      <c r="WME1" s="114"/>
      <c r="WMF1" s="114"/>
      <c r="WMG1" s="114"/>
      <c r="WMH1" s="114"/>
      <c r="WMI1" s="114"/>
      <c r="WMJ1" s="114"/>
      <c r="WMK1" s="114"/>
      <c r="WML1" s="114"/>
      <c r="WMM1" s="114"/>
      <c r="WMN1" s="114"/>
      <c r="WMO1" s="114"/>
      <c r="WMP1" s="114"/>
      <c r="WMQ1" s="114"/>
      <c r="WMR1" s="114"/>
      <c r="WMS1" s="114"/>
      <c r="WMT1" s="114"/>
      <c r="WMU1" s="114"/>
      <c r="WMV1" s="114"/>
      <c r="WMW1" s="114"/>
      <c r="WMX1" s="114"/>
      <c r="WMY1" s="114"/>
      <c r="WMZ1" s="114"/>
      <c r="WNA1" s="114"/>
      <c r="WNB1" s="114"/>
      <c r="WNC1" s="114"/>
      <c r="WND1" s="114"/>
      <c r="WNE1" s="114"/>
      <c r="WNF1" s="114"/>
      <c r="WNG1" s="114"/>
      <c r="WNH1" s="114"/>
      <c r="WNI1" s="114"/>
      <c r="WNJ1" s="114"/>
      <c r="WNK1" s="114"/>
      <c r="WNL1" s="114"/>
      <c r="WNM1" s="114"/>
      <c r="WNN1" s="114"/>
      <c r="WNO1" s="114"/>
      <c r="WNP1" s="114"/>
      <c r="WNQ1" s="114"/>
      <c r="WNR1" s="114"/>
      <c r="WNS1" s="114"/>
      <c r="WNT1" s="114"/>
      <c r="WNU1" s="114"/>
      <c r="WNV1" s="114"/>
      <c r="WNW1" s="114"/>
      <c r="WNX1" s="114"/>
      <c r="WNY1" s="114"/>
      <c r="WNZ1" s="114"/>
      <c r="WOA1" s="114"/>
      <c r="WOB1" s="114"/>
      <c r="WOC1" s="114"/>
      <c r="WOD1" s="114"/>
      <c r="WOE1" s="114"/>
      <c r="WOF1" s="114"/>
      <c r="WOG1" s="114"/>
      <c r="WOH1" s="114"/>
      <c r="WOI1" s="114"/>
      <c r="WOJ1" s="114"/>
      <c r="WOK1" s="114"/>
      <c r="WOL1" s="114"/>
      <c r="WOM1" s="114"/>
      <c r="WON1" s="114"/>
      <c r="WOO1" s="114"/>
      <c r="WOP1" s="114"/>
      <c r="WOQ1" s="114"/>
      <c r="WOR1" s="114"/>
      <c r="WOS1" s="114"/>
      <c r="WOT1" s="114"/>
      <c r="WOU1" s="114"/>
      <c r="WOV1" s="114"/>
      <c r="WOW1" s="114"/>
      <c r="WOX1" s="114"/>
      <c r="WOY1" s="114"/>
      <c r="WOZ1" s="114"/>
      <c r="WPA1" s="114"/>
      <c r="WPB1" s="114"/>
      <c r="WPC1" s="114"/>
      <c r="WPD1" s="114"/>
      <c r="WPE1" s="114"/>
      <c r="WPF1" s="114"/>
      <c r="WPG1" s="114"/>
      <c r="WPH1" s="114"/>
      <c r="WPI1" s="114"/>
      <c r="WPJ1" s="114"/>
      <c r="WPK1" s="114"/>
      <c r="WPL1" s="114"/>
      <c r="WPM1" s="114"/>
      <c r="WPN1" s="114"/>
      <c r="WPO1" s="114"/>
      <c r="WPP1" s="114"/>
      <c r="WPQ1" s="114"/>
      <c r="WPR1" s="114"/>
      <c r="WPS1" s="114"/>
      <c r="WPT1" s="114"/>
      <c r="WPU1" s="114"/>
      <c r="WPV1" s="114"/>
      <c r="WPW1" s="114"/>
      <c r="WPX1" s="114"/>
      <c r="WPY1" s="114"/>
      <c r="WPZ1" s="114"/>
      <c r="WQA1" s="114"/>
      <c r="WQB1" s="114"/>
      <c r="WQC1" s="114"/>
      <c r="WQD1" s="114"/>
      <c r="WQE1" s="114"/>
      <c r="WQF1" s="114"/>
      <c r="WQG1" s="114"/>
      <c r="WQH1" s="114"/>
      <c r="WQI1" s="114"/>
      <c r="WQJ1" s="114"/>
      <c r="WQK1" s="114"/>
      <c r="WQL1" s="114"/>
      <c r="WQM1" s="114"/>
      <c r="WQN1" s="114"/>
      <c r="WQO1" s="114"/>
      <c r="WQP1" s="114"/>
      <c r="WQQ1" s="114"/>
      <c r="WQR1" s="114"/>
      <c r="WQS1" s="114"/>
      <c r="WQT1" s="114"/>
      <c r="WQU1" s="114"/>
      <c r="WQV1" s="114"/>
      <c r="WQW1" s="114"/>
      <c r="WQX1" s="114"/>
      <c r="WQY1" s="114"/>
      <c r="WQZ1" s="114"/>
      <c r="WRA1" s="114"/>
      <c r="WRB1" s="114"/>
      <c r="WRC1" s="114"/>
      <c r="WRD1" s="114"/>
      <c r="WRE1" s="114"/>
      <c r="WRF1" s="114"/>
      <c r="WRG1" s="114"/>
      <c r="WRH1" s="114"/>
      <c r="WRI1" s="114"/>
      <c r="WRJ1" s="114"/>
      <c r="WRK1" s="114"/>
      <c r="WRL1" s="114"/>
      <c r="WRM1" s="114"/>
      <c r="WRN1" s="114"/>
      <c r="WRO1" s="114"/>
      <c r="WRP1" s="114"/>
      <c r="WRQ1" s="114"/>
      <c r="WRR1" s="114"/>
      <c r="WRS1" s="114"/>
      <c r="WRT1" s="114"/>
      <c r="WRU1" s="114"/>
      <c r="WRV1" s="114"/>
      <c r="WRW1" s="114"/>
      <c r="WRX1" s="114"/>
      <c r="WRY1" s="114"/>
      <c r="WRZ1" s="114"/>
      <c r="WSA1" s="114"/>
      <c r="WSB1" s="114"/>
      <c r="WSC1" s="114"/>
      <c r="WSD1" s="114"/>
      <c r="WSE1" s="114"/>
      <c r="WSF1" s="114"/>
      <c r="WSG1" s="114"/>
      <c r="WSH1" s="114"/>
      <c r="WSI1" s="114"/>
      <c r="WSJ1" s="114"/>
      <c r="WSK1" s="114"/>
      <c r="WSL1" s="114"/>
      <c r="WSM1" s="114"/>
      <c r="WSN1" s="114"/>
      <c r="WSO1" s="114"/>
      <c r="WSP1" s="114"/>
      <c r="WSQ1" s="114"/>
      <c r="WSR1" s="114"/>
      <c r="WSS1" s="114"/>
      <c r="WST1" s="114"/>
      <c r="WSU1" s="114"/>
      <c r="WSV1" s="114"/>
      <c r="WSW1" s="114"/>
      <c r="WSX1" s="114"/>
      <c r="WSY1" s="114"/>
      <c r="WSZ1" s="114"/>
      <c r="WTA1" s="114"/>
      <c r="WTB1" s="114"/>
      <c r="WTC1" s="114"/>
      <c r="WTD1" s="114"/>
      <c r="WTE1" s="114"/>
      <c r="WTF1" s="114"/>
      <c r="WTG1" s="114"/>
      <c r="WTH1" s="114"/>
      <c r="WTI1" s="114"/>
      <c r="WTJ1" s="114"/>
      <c r="WTK1" s="114"/>
      <c r="WTL1" s="114"/>
      <c r="WTM1" s="114"/>
      <c r="WTN1" s="114"/>
      <c r="WTO1" s="114"/>
      <c r="WTP1" s="114"/>
      <c r="WTQ1" s="114"/>
      <c r="WTR1" s="114"/>
      <c r="WTS1" s="114"/>
      <c r="WTT1" s="114"/>
      <c r="WTU1" s="114"/>
    </row>
    <row r="2" spans="1:3156 15348:16089" s="113" customFormat="1" ht="72" customHeight="1">
      <c r="A2" s="158" t="s">
        <v>320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4"/>
      <c r="JT2" s="114"/>
      <c r="JU2" s="114"/>
      <c r="JV2" s="114"/>
      <c r="JW2" s="114"/>
      <c r="JX2" s="114"/>
      <c r="JY2" s="114"/>
      <c r="JZ2" s="114"/>
      <c r="KA2" s="114"/>
      <c r="KB2" s="114"/>
      <c r="KC2" s="114"/>
      <c r="KD2" s="114"/>
      <c r="KE2" s="114"/>
      <c r="KF2" s="114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4"/>
      <c r="LC2" s="114"/>
      <c r="LD2" s="114"/>
      <c r="LE2" s="114"/>
      <c r="LF2" s="114"/>
      <c r="LG2" s="114"/>
      <c r="LH2" s="114"/>
      <c r="LI2" s="114"/>
      <c r="LJ2" s="114"/>
      <c r="LK2" s="114"/>
      <c r="LL2" s="114"/>
      <c r="LM2" s="114"/>
      <c r="LN2" s="114"/>
      <c r="LO2" s="114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4"/>
      <c r="ML2" s="114"/>
      <c r="MM2" s="114"/>
      <c r="MN2" s="114"/>
      <c r="MO2" s="114"/>
      <c r="MP2" s="114"/>
      <c r="MQ2" s="114"/>
      <c r="MR2" s="114"/>
      <c r="MS2" s="114"/>
      <c r="MT2" s="114"/>
      <c r="MU2" s="114"/>
      <c r="MV2" s="114"/>
      <c r="MW2" s="114"/>
      <c r="MX2" s="114"/>
      <c r="MY2" s="114"/>
      <c r="MZ2" s="114"/>
      <c r="NA2" s="114"/>
      <c r="NB2" s="114"/>
      <c r="NC2" s="114"/>
      <c r="ND2" s="114"/>
      <c r="NE2" s="114"/>
      <c r="NF2" s="114"/>
      <c r="NG2" s="114"/>
      <c r="NH2" s="114"/>
      <c r="NI2" s="114"/>
      <c r="NJ2" s="114"/>
      <c r="NK2" s="114"/>
      <c r="NL2" s="114"/>
      <c r="NM2" s="114"/>
      <c r="NN2" s="114"/>
      <c r="NO2" s="114"/>
      <c r="NP2" s="114"/>
      <c r="NQ2" s="114"/>
      <c r="NR2" s="114"/>
      <c r="NS2" s="114"/>
      <c r="NT2" s="114"/>
      <c r="NU2" s="114"/>
      <c r="NV2" s="114"/>
      <c r="NW2" s="114"/>
      <c r="NX2" s="114"/>
      <c r="NY2" s="114"/>
      <c r="NZ2" s="114"/>
      <c r="OA2" s="114"/>
      <c r="OB2" s="114"/>
      <c r="OC2" s="114"/>
      <c r="OD2" s="114"/>
      <c r="OE2" s="114"/>
      <c r="OF2" s="114"/>
      <c r="OG2" s="114"/>
      <c r="OH2" s="114"/>
      <c r="OI2" s="114"/>
      <c r="OJ2" s="114"/>
      <c r="OK2" s="114"/>
      <c r="OL2" s="114"/>
      <c r="OM2" s="114"/>
      <c r="ON2" s="114"/>
      <c r="OO2" s="114"/>
      <c r="OP2" s="114"/>
      <c r="OQ2" s="114"/>
      <c r="OR2" s="114"/>
      <c r="OS2" s="114"/>
      <c r="OT2" s="114"/>
      <c r="OU2" s="114"/>
      <c r="OV2" s="114"/>
      <c r="OW2" s="114"/>
      <c r="OX2" s="114"/>
      <c r="OY2" s="114"/>
      <c r="OZ2" s="114"/>
      <c r="PA2" s="114"/>
      <c r="PB2" s="114"/>
      <c r="PC2" s="114"/>
      <c r="PD2" s="114"/>
      <c r="PE2" s="114"/>
      <c r="PF2" s="114"/>
      <c r="PG2" s="114"/>
      <c r="PH2" s="114"/>
      <c r="PI2" s="114"/>
      <c r="PJ2" s="114"/>
      <c r="PK2" s="114"/>
      <c r="PL2" s="114"/>
      <c r="PM2" s="114"/>
      <c r="PN2" s="114"/>
      <c r="PO2" s="114"/>
      <c r="PP2" s="114"/>
      <c r="PQ2" s="114"/>
      <c r="PR2" s="114"/>
      <c r="PS2" s="114"/>
      <c r="PT2" s="114"/>
      <c r="PU2" s="114"/>
      <c r="PV2" s="114"/>
      <c r="PW2" s="114"/>
      <c r="PX2" s="114"/>
      <c r="PY2" s="114"/>
      <c r="PZ2" s="114"/>
      <c r="QA2" s="114"/>
      <c r="QB2" s="114"/>
      <c r="QC2" s="114"/>
      <c r="QD2" s="114"/>
      <c r="QE2" s="114"/>
      <c r="QF2" s="114"/>
      <c r="QG2" s="114"/>
      <c r="QH2" s="114"/>
      <c r="QI2" s="114"/>
      <c r="QJ2" s="114"/>
      <c r="QK2" s="114"/>
      <c r="QL2" s="114"/>
      <c r="QM2" s="114"/>
      <c r="QN2" s="114"/>
      <c r="QO2" s="114"/>
      <c r="QP2" s="114"/>
      <c r="QQ2" s="114"/>
      <c r="QR2" s="114"/>
      <c r="QS2" s="114"/>
      <c r="QT2" s="114"/>
      <c r="QU2" s="114"/>
      <c r="QV2" s="114"/>
      <c r="QW2" s="114"/>
      <c r="QX2" s="114"/>
      <c r="QY2" s="114"/>
      <c r="QZ2" s="114"/>
      <c r="RA2" s="114"/>
      <c r="RB2" s="114"/>
      <c r="RC2" s="114"/>
      <c r="RD2" s="114"/>
      <c r="RE2" s="114"/>
      <c r="RF2" s="114"/>
      <c r="RG2" s="114"/>
      <c r="RH2" s="114"/>
      <c r="RI2" s="114"/>
      <c r="RJ2" s="114"/>
      <c r="RK2" s="114"/>
      <c r="RL2" s="114"/>
      <c r="RM2" s="114"/>
      <c r="RN2" s="114"/>
      <c r="RO2" s="114"/>
      <c r="RP2" s="114"/>
      <c r="RQ2" s="114"/>
      <c r="RR2" s="114"/>
      <c r="RS2" s="114"/>
      <c r="RT2" s="114"/>
      <c r="RU2" s="114"/>
      <c r="RV2" s="114"/>
      <c r="RW2" s="114"/>
      <c r="RX2" s="114"/>
      <c r="RY2" s="114"/>
      <c r="RZ2" s="114"/>
      <c r="SA2" s="114"/>
      <c r="SB2" s="114"/>
      <c r="SC2" s="114"/>
      <c r="SD2" s="114"/>
      <c r="SE2" s="114"/>
      <c r="SF2" s="114"/>
      <c r="SG2" s="114"/>
      <c r="SH2" s="114"/>
      <c r="SI2" s="114"/>
      <c r="SJ2" s="114"/>
      <c r="SK2" s="114"/>
      <c r="SL2" s="114"/>
      <c r="SM2" s="114"/>
      <c r="SN2" s="114"/>
      <c r="SO2" s="114"/>
      <c r="SP2" s="114"/>
      <c r="SQ2" s="114"/>
      <c r="SR2" s="114"/>
      <c r="SS2" s="114"/>
      <c r="ST2" s="114"/>
      <c r="SU2" s="114"/>
      <c r="SV2" s="114"/>
      <c r="SW2" s="114"/>
      <c r="SX2" s="114"/>
      <c r="SY2" s="114"/>
      <c r="SZ2" s="114"/>
      <c r="TA2" s="114"/>
      <c r="TB2" s="114"/>
      <c r="TC2" s="114"/>
      <c r="TD2" s="114"/>
      <c r="TE2" s="114"/>
      <c r="TF2" s="114"/>
      <c r="TG2" s="114"/>
      <c r="TH2" s="114"/>
      <c r="TI2" s="114"/>
      <c r="TJ2" s="114"/>
      <c r="TK2" s="114"/>
      <c r="TL2" s="114"/>
      <c r="TM2" s="114"/>
      <c r="TN2" s="114"/>
      <c r="TO2" s="114"/>
      <c r="TP2" s="114"/>
      <c r="TQ2" s="114"/>
      <c r="TR2" s="114"/>
      <c r="TS2" s="114"/>
      <c r="TT2" s="114"/>
      <c r="TU2" s="114"/>
      <c r="TV2" s="114"/>
      <c r="TW2" s="114"/>
      <c r="TX2" s="114"/>
      <c r="TY2" s="114"/>
      <c r="TZ2" s="114"/>
      <c r="UA2" s="114"/>
      <c r="UB2" s="114"/>
      <c r="UC2" s="114"/>
      <c r="UD2" s="114"/>
      <c r="UE2" s="114"/>
      <c r="UF2" s="114"/>
      <c r="UG2" s="114"/>
      <c r="UH2" s="114"/>
      <c r="UI2" s="114"/>
      <c r="UJ2" s="114"/>
      <c r="UK2" s="114"/>
      <c r="UL2" s="114"/>
      <c r="UM2" s="114"/>
      <c r="UN2" s="114"/>
      <c r="UO2" s="114"/>
      <c r="UP2" s="114"/>
      <c r="UQ2" s="114"/>
      <c r="UR2" s="114"/>
      <c r="US2" s="114"/>
      <c r="UT2" s="114"/>
      <c r="UU2" s="114"/>
      <c r="UV2" s="114"/>
      <c r="UW2" s="114"/>
      <c r="UX2" s="114"/>
      <c r="UY2" s="114"/>
      <c r="UZ2" s="114"/>
      <c r="VA2" s="114"/>
      <c r="VB2" s="114"/>
      <c r="VC2" s="114"/>
      <c r="VD2" s="114"/>
      <c r="VE2" s="114"/>
      <c r="VF2" s="114"/>
      <c r="VG2" s="114"/>
      <c r="VH2" s="114"/>
      <c r="VI2" s="114"/>
      <c r="VJ2" s="114"/>
      <c r="VK2" s="114"/>
      <c r="VL2" s="114"/>
      <c r="VM2" s="114"/>
      <c r="VN2" s="114"/>
      <c r="VO2" s="114"/>
      <c r="VP2" s="114"/>
      <c r="VQ2" s="114"/>
      <c r="VR2" s="114"/>
      <c r="VS2" s="114"/>
      <c r="VT2" s="114"/>
      <c r="VU2" s="114"/>
      <c r="VV2" s="114"/>
      <c r="VW2" s="114"/>
      <c r="VX2" s="114"/>
      <c r="VY2" s="114"/>
      <c r="VZ2" s="114"/>
      <c r="WA2" s="114"/>
      <c r="WB2" s="114"/>
      <c r="WC2" s="114"/>
      <c r="WD2" s="114"/>
      <c r="WE2" s="114"/>
      <c r="WF2" s="114"/>
      <c r="WG2" s="114"/>
      <c r="WH2" s="114"/>
      <c r="WI2" s="114"/>
      <c r="WJ2" s="114"/>
      <c r="WK2" s="114"/>
      <c r="WL2" s="114"/>
      <c r="WM2" s="114"/>
      <c r="WN2" s="114"/>
      <c r="WO2" s="114"/>
      <c r="WP2" s="114"/>
      <c r="WQ2" s="114"/>
      <c r="WR2" s="114"/>
      <c r="WS2" s="114"/>
      <c r="WT2" s="114"/>
      <c r="WU2" s="114"/>
      <c r="WV2" s="114"/>
      <c r="WW2" s="114"/>
      <c r="WX2" s="114"/>
      <c r="WY2" s="114"/>
      <c r="WZ2" s="114"/>
      <c r="XA2" s="114"/>
      <c r="XB2" s="114"/>
      <c r="XC2" s="114"/>
      <c r="XD2" s="114"/>
      <c r="XE2" s="114"/>
      <c r="XF2" s="114"/>
      <c r="XG2" s="114"/>
      <c r="XH2" s="114"/>
      <c r="XI2" s="114"/>
      <c r="XJ2" s="114"/>
      <c r="XK2" s="114"/>
      <c r="XL2" s="114"/>
      <c r="XM2" s="114"/>
      <c r="XN2" s="114"/>
      <c r="XO2" s="114"/>
      <c r="XP2" s="114"/>
      <c r="XQ2" s="114"/>
      <c r="XR2" s="114"/>
      <c r="XS2" s="114"/>
      <c r="XT2" s="114"/>
      <c r="XU2" s="114"/>
      <c r="XV2" s="114"/>
      <c r="XW2" s="114"/>
      <c r="XX2" s="114"/>
      <c r="XY2" s="114"/>
      <c r="XZ2" s="114"/>
      <c r="YA2" s="114"/>
      <c r="YB2" s="114"/>
      <c r="YC2" s="114"/>
      <c r="YD2" s="114"/>
      <c r="YE2" s="114"/>
      <c r="YF2" s="114"/>
      <c r="YG2" s="114"/>
      <c r="YH2" s="114"/>
      <c r="YI2" s="114"/>
      <c r="YJ2" s="114"/>
      <c r="YK2" s="114"/>
      <c r="YL2" s="114"/>
      <c r="YM2" s="114"/>
      <c r="YN2" s="114"/>
      <c r="YO2" s="114"/>
      <c r="YP2" s="114"/>
      <c r="YQ2" s="114"/>
      <c r="YR2" s="114"/>
      <c r="YS2" s="114"/>
      <c r="YT2" s="114"/>
      <c r="YU2" s="114"/>
      <c r="YV2" s="114"/>
      <c r="YW2" s="114"/>
      <c r="YX2" s="114"/>
      <c r="YY2" s="114"/>
      <c r="YZ2" s="114"/>
      <c r="ZA2" s="114"/>
      <c r="ZB2" s="114"/>
      <c r="ZC2" s="114"/>
      <c r="ZD2" s="114"/>
      <c r="ZE2" s="114"/>
      <c r="ZF2" s="114"/>
      <c r="ZG2" s="114"/>
      <c r="ZH2" s="114"/>
      <c r="ZI2" s="114"/>
      <c r="ZJ2" s="114"/>
      <c r="ZK2" s="114"/>
      <c r="ZL2" s="114"/>
      <c r="ZM2" s="114"/>
      <c r="ZN2" s="114"/>
      <c r="ZO2" s="114"/>
      <c r="ZP2" s="114"/>
      <c r="ZQ2" s="114"/>
      <c r="ZR2" s="114"/>
      <c r="ZS2" s="114"/>
      <c r="ZT2" s="114"/>
      <c r="ZU2" s="114"/>
      <c r="ZV2" s="114"/>
      <c r="ZW2" s="114"/>
      <c r="ZX2" s="114"/>
      <c r="ZY2" s="114"/>
      <c r="ZZ2" s="114"/>
      <c r="AAA2" s="114"/>
      <c r="AAB2" s="114"/>
      <c r="AAC2" s="114"/>
      <c r="AAD2" s="114"/>
      <c r="AAE2" s="114"/>
      <c r="AAF2" s="114"/>
      <c r="AAG2" s="114"/>
      <c r="AAH2" s="114"/>
      <c r="AAI2" s="114"/>
      <c r="AAJ2" s="114"/>
      <c r="AAK2" s="114"/>
      <c r="AAL2" s="114"/>
      <c r="AAM2" s="114"/>
      <c r="AAN2" s="114"/>
      <c r="AAO2" s="114"/>
      <c r="AAP2" s="114"/>
      <c r="AAQ2" s="114"/>
      <c r="AAR2" s="114"/>
      <c r="AAS2" s="114"/>
      <c r="AAT2" s="114"/>
      <c r="AAU2" s="114"/>
      <c r="AAV2" s="114"/>
      <c r="AAW2" s="114"/>
      <c r="AAX2" s="114"/>
      <c r="AAY2" s="114"/>
      <c r="AAZ2" s="114"/>
      <c r="ABA2" s="114"/>
      <c r="ABB2" s="114"/>
      <c r="ABC2" s="114"/>
      <c r="ABD2" s="114"/>
      <c r="ABE2" s="114"/>
      <c r="ABF2" s="114"/>
      <c r="ABG2" s="114"/>
      <c r="ABH2" s="114"/>
      <c r="ABI2" s="114"/>
      <c r="ABJ2" s="114"/>
      <c r="ABK2" s="114"/>
      <c r="ABL2" s="114"/>
      <c r="ABM2" s="114"/>
      <c r="ABN2" s="114"/>
      <c r="ABO2" s="114"/>
      <c r="ABP2" s="114"/>
      <c r="ABQ2" s="114"/>
      <c r="ABR2" s="114"/>
      <c r="ABS2" s="114"/>
      <c r="ABT2" s="114"/>
      <c r="ABU2" s="114"/>
      <c r="ABV2" s="114"/>
      <c r="ABW2" s="114"/>
      <c r="ABX2" s="114"/>
      <c r="ABY2" s="114"/>
      <c r="ABZ2" s="114"/>
      <c r="ACA2" s="114"/>
      <c r="ACB2" s="114"/>
      <c r="ACC2" s="114"/>
      <c r="ACD2" s="114"/>
      <c r="ACE2" s="114"/>
      <c r="ACF2" s="114"/>
      <c r="ACG2" s="114"/>
      <c r="ACH2" s="114"/>
      <c r="ACI2" s="114"/>
      <c r="ACJ2" s="114"/>
      <c r="ACK2" s="114"/>
      <c r="ACL2" s="114"/>
      <c r="ACM2" s="114"/>
      <c r="ACN2" s="114"/>
      <c r="ACO2" s="114"/>
      <c r="ACP2" s="114"/>
      <c r="ACQ2" s="114"/>
      <c r="ACR2" s="114"/>
      <c r="ACS2" s="114"/>
      <c r="ACT2" s="114"/>
      <c r="ACU2" s="114"/>
      <c r="ACV2" s="114"/>
      <c r="ACW2" s="114"/>
      <c r="ACX2" s="114"/>
      <c r="ACY2" s="114"/>
      <c r="ACZ2" s="114"/>
      <c r="ADA2" s="114"/>
      <c r="ADB2" s="114"/>
      <c r="ADC2" s="114"/>
      <c r="ADD2" s="114"/>
      <c r="ADE2" s="114"/>
      <c r="ADF2" s="114"/>
      <c r="ADG2" s="114"/>
      <c r="ADH2" s="114"/>
      <c r="ADI2" s="114"/>
      <c r="ADJ2" s="114"/>
      <c r="ADK2" s="114"/>
      <c r="ADL2" s="114"/>
      <c r="ADM2" s="114"/>
      <c r="ADN2" s="114"/>
      <c r="ADO2" s="114"/>
      <c r="ADP2" s="114"/>
      <c r="ADQ2" s="114"/>
      <c r="ADR2" s="114"/>
      <c r="ADS2" s="114"/>
      <c r="ADT2" s="114"/>
      <c r="ADU2" s="114"/>
      <c r="ADV2" s="114"/>
      <c r="ADW2" s="114"/>
      <c r="ADX2" s="114"/>
      <c r="ADY2" s="114"/>
      <c r="ADZ2" s="114"/>
      <c r="AEA2" s="114"/>
      <c r="AEB2" s="114"/>
      <c r="AEC2" s="114"/>
      <c r="AED2" s="114"/>
      <c r="AEE2" s="114"/>
      <c r="AEF2" s="114"/>
      <c r="AEG2" s="114"/>
      <c r="AEH2" s="114"/>
      <c r="AEI2" s="114"/>
      <c r="AEJ2" s="114"/>
      <c r="AEK2" s="114"/>
      <c r="AEL2" s="114"/>
      <c r="AEM2" s="114"/>
      <c r="AEN2" s="114"/>
      <c r="AEO2" s="114"/>
      <c r="AEP2" s="114"/>
      <c r="AEQ2" s="114"/>
      <c r="AER2" s="114"/>
      <c r="AES2" s="114"/>
      <c r="AET2" s="114"/>
      <c r="AEU2" s="114"/>
      <c r="AEV2" s="114"/>
      <c r="AEW2" s="114"/>
      <c r="AEX2" s="114"/>
      <c r="AEY2" s="114"/>
      <c r="AEZ2" s="114"/>
      <c r="AFA2" s="114"/>
      <c r="AFB2" s="114"/>
      <c r="AFC2" s="114"/>
      <c r="AFD2" s="114"/>
      <c r="AFE2" s="114"/>
      <c r="AFF2" s="114"/>
      <c r="AFG2" s="114"/>
      <c r="AFH2" s="114"/>
      <c r="AFI2" s="114"/>
      <c r="AFJ2" s="114"/>
      <c r="AFK2" s="114"/>
      <c r="AFL2" s="114"/>
      <c r="AFM2" s="114"/>
      <c r="AFN2" s="114"/>
      <c r="AFO2" s="114"/>
      <c r="AFP2" s="114"/>
      <c r="AFQ2" s="114"/>
      <c r="AFR2" s="114"/>
      <c r="AFS2" s="114"/>
      <c r="AFT2" s="114"/>
      <c r="AFU2" s="114"/>
      <c r="AFV2" s="114"/>
      <c r="AFW2" s="114"/>
      <c r="AFX2" s="114"/>
      <c r="AFY2" s="114"/>
      <c r="AFZ2" s="114"/>
      <c r="AGA2" s="114"/>
      <c r="AGB2" s="114"/>
      <c r="AGC2" s="114"/>
      <c r="AGD2" s="114"/>
      <c r="AGE2" s="114"/>
      <c r="AGF2" s="114"/>
      <c r="AGG2" s="114"/>
      <c r="AGH2" s="114"/>
      <c r="AGI2" s="114"/>
      <c r="AGJ2" s="114"/>
      <c r="AGK2" s="114"/>
      <c r="AGL2" s="114"/>
      <c r="AGM2" s="114"/>
      <c r="AGN2" s="114"/>
      <c r="AGO2" s="114"/>
      <c r="AGP2" s="114"/>
      <c r="AGQ2" s="114"/>
      <c r="AGR2" s="114"/>
      <c r="AGS2" s="114"/>
      <c r="AGT2" s="114"/>
      <c r="AGU2" s="114"/>
      <c r="AGV2" s="114"/>
      <c r="AGW2" s="114"/>
      <c r="AGX2" s="114"/>
      <c r="AGY2" s="114"/>
      <c r="AGZ2" s="114"/>
      <c r="AHA2" s="114"/>
      <c r="AHB2" s="114"/>
      <c r="AHC2" s="114"/>
      <c r="AHD2" s="114"/>
      <c r="AHE2" s="114"/>
      <c r="AHF2" s="114"/>
      <c r="AHG2" s="114"/>
      <c r="AHH2" s="114"/>
      <c r="AHI2" s="114"/>
      <c r="AHJ2" s="114"/>
      <c r="AHK2" s="114"/>
      <c r="AHL2" s="114"/>
      <c r="AHM2" s="114"/>
      <c r="AHN2" s="114"/>
      <c r="AHO2" s="114"/>
      <c r="AHP2" s="114"/>
      <c r="AHQ2" s="114"/>
      <c r="AHR2" s="114"/>
      <c r="AHS2" s="114"/>
      <c r="AHT2" s="114"/>
      <c r="AHU2" s="114"/>
      <c r="AHV2" s="114"/>
      <c r="AHW2" s="114"/>
      <c r="AHX2" s="114"/>
      <c r="AHY2" s="114"/>
      <c r="AHZ2" s="114"/>
      <c r="AIA2" s="114"/>
      <c r="AIB2" s="114"/>
      <c r="AIC2" s="114"/>
      <c r="AID2" s="114"/>
      <c r="AIE2" s="114"/>
      <c r="AIF2" s="114"/>
      <c r="AIG2" s="114"/>
      <c r="AIH2" s="114"/>
      <c r="AII2" s="114"/>
      <c r="AIJ2" s="114"/>
      <c r="AIK2" s="114"/>
      <c r="AIL2" s="114"/>
      <c r="AIM2" s="114"/>
      <c r="AIN2" s="114"/>
      <c r="AIO2" s="114"/>
      <c r="AIP2" s="114"/>
      <c r="AIQ2" s="114"/>
      <c r="AIR2" s="114"/>
      <c r="AIS2" s="114"/>
      <c r="AIT2" s="114"/>
      <c r="AIU2" s="114"/>
      <c r="AIV2" s="114"/>
      <c r="AIW2" s="114"/>
      <c r="AIX2" s="114"/>
      <c r="AIY2" s="114"/>
      <c r="AIZ2" s="114"/>
      <c r="AJA2" s="114"/>
      <c r="AJB2" s="114"/>
      <c r="AJC2" s="114"/>
      <c r="AJD2" s="114"/>
      <c r="AJE2" s="114"/>
      <c r="AJF2" s="114"/>
      <c r="AJG2" s="114"/>
      <c r="AJH2" s="114"/>
      <c r="AJI2" s="114"/>
      <c r="AJJ2" s="114"/>
      <c r="AJK2" s="114"/>
      <c r="AJL2" s="114"/>
      <c r="AJM2" s="114"/>
      <c r="AJN2" s="114"/>
      <c r="AJO2" s="114"/>
      <c r="AJP2" s="114"/>
      <c r="AJQ2" s="114"/>
      <c r="AJR2" s="114"/>
      <c r="AJS2" s="114"/>
      <c r="AJT2" s="114"/>
      <c r="AJU2" s="114"/>
      <c r="AJV2" s="114"/>
      <c r="AJW2" s="114"/>
      <c r="AJX2" s="114"/>
      <c r="AJY2" s="114"/>
      <c r="AJZ2" s="114"/>
      <c r="AKA2" s="114"/>
      <c r="AKB2" s="114"/>
      <c r="AKC2" s="114"/>
      <c r="AKD2" s="114"/>
      <c r="AKE2" s="114"/>
      <c r="AKF2" s="114"/>
      <c r="AKG2" s="114"/>
      <c r="AKH2" s="114"/>
      <c r="AKI2" s="114"/>
      <c r="AKJ2" s="114"/>
      <c r="AKK2" s="114"/>
      <c r="AKL2" s="114"/>
      <c r="AKM2" s="114"/>
      <c r="AKN2" s="114"/>
      <c r="AKO2" s="114"/>
      <c r="AKP2" s="114"/>
      <c r="AKQ2" s="114"/>
      <c r="AKR2" s="114"/>
      <c r="AKS2" s="114"/>
      <c r="AKT2" s="114"/>
      <c r="AKU2" s="114"/>
      <c r="AKV2" s="114"/>
      <c r="AKW2" s="114"/>
      <c r="AKX2" s="114"/>
      <c r="AKY2" s="114"/>
      <c r="AKZ2" s="114"/>
      <c r="ALA2" s="114"/>
      <c r="ALB2" s="114"/>
      <c r="ALC2" s="114"/>
      <c r="ALD2" s="114"/>
      <c r="ALE2" s="114"/>
      <c r="ALF2" s="114"/>
      <c r="ALG2" s="114"/>
      <c r="ALH2" s="114"/>
      <c r="ALI2" s="114"/>
      <c r="ALJ2" s="114"/>
      <c r="ALK2" s="114"/>
      <c r="ALL2" s="114"/>
      <c r="ALM2" s="114"/>
      <c r="ALN2" s="114"/>
      <c r="ALO2" s="114"/>
      <c r="ALP2" s="114"/>
      <c r="ALQ2" s="114"/>
      <c r="ALR2" s="114"/>
      <c r="ALS2" s="114"/>
      <c r="ALT2" s="114"/>
      <c r="ALU2" s="114"/>
      <c r="ALV2" s="114"/>
      <c r="ALW2" s="114"/>
      <c r="ALX2" s="114"/>
      <c r="ALY2" s="114"/>
      <c r="ALZ2" s="114"/>
      <c r="AMA2" s="114"/>
      <c r="AMB2" s="114"/>
      <c r="AMC2" s="114"/>
      <c r="AMD2" s="114"/>
      <c r="AME2" s="114"/>
      <c r="AMF2" s="114"/>
      <c r="AMG2" s="114"/>
      <c r="AMH2" s="114"/>
      <c r="AMI2" s="114"/>
      <c r="AMJ2" s="114"/>
      <c r="AMK2" s="114"/>
      <c r="AML2" s="114"/>
      <c r="AMM2" s="114"/>
      <c r="AMN2" s="114"/>
      <c r="AMO2" s="114"/>
      <c r="AMP2" s="114"/>
      <c r="AMQ2" s="114"/>
      <c r="AMR2" s="114"/>
      <c r="AMS2" s="114"/>
      <c r="AMT2" s="114"/>
      <c r="AMU2" s="114"/>
      <c r="AMV2" s="114"/>
      <c r="AMW2" s="114"/>
      <c r="AMX2" s="114"/>
      <c r="AMY2" s="114"/>
      <c r="AMZ2" s="114"/>
      <c r="ANA2" s="114"/>
      <c r="ANB2" s="114"/>
      <c r="ANC2" s="114"/>
      <c r="AND2" s="114"/>
      <c r="ANE2" s="114"/>
      <c r="ANF2" s="114"/>
      <c r="ANG2" s="114"/>
      <c r="ANH2" s="114"/>
      <c r="ANI2" s="114"/>
      <c r="ANJ2" s="114"/>
      <c r="ANK2" s="114"/>
      <c r="ANL2" s="114"/>
      <c r="ANM2" s="114"/>
      <c r="ANN2" s="114"/>
      <c r="ANO2" s="114"/>
      <c r="ANP2" s="114"/>
      <c r="ANQ2" s="114"/>
      <c r="ANR2" s="114"/>
      <c r="ANS2" s="114"/>
      <c r="ANT2" s="114"/>
      <c r="ANU2" s="114"/>
      <c r="ANV2" s="114"/>
      <c r="ANW2" s="114"/>
      <c r="ANX2" s="114"/>
      <c r="ANY2" s="114"/>
      <c r="ANZ2" s="114"/>
      <c r="AOA2" s="114"/>
      <c r="AOB2" s="114"/>
      <c r="AOC2" s="114"/>
      <c r="AOD2" s="114"/>
      <c r="AOE2" s="114"/>
      <c r="AOF2" s="114"/>
      <c r="AOG2" s="114"/>
      <c r="AOH2" s="114"/>
      <c r="AOI2" s="114"/>
      <c r="AOJ2" s="114"/>
      <c r="AOK2" s="114"/>
      <c r="AOL2" s="114"/>
      <c r="AOM2" s="114"/>
      <c r="AON2" s="114"/>
      <c r="AOO2" s="114"/>
      <c r="AOP2" s="114"/>
      <c r="AOQ2" s="114"/>
      <c r="AOR2" s="114"/>
      <c r="AOS2" s="114"/>
      <c r="AOT2" s="114"/>
      <c r="AOU2" s="114"/>
      <c r="AOV2" s="114"/>
      <c r="AOW2" s="114"/>
      <c r="AOX2" s="114"/>
      <c r="AOY2" s="114"/>
      <c r="AOZ2" s="114"/>
      <c r="APA2" s="114"/>
      <c r="APB2" s="114"/>
      <c r="APC2" s="114"/>
      <c r="APD2" s="114"/>
      <c r="APE2" s="114"/>
      <c r="APF2" s="114"/>
      <c r="APG2" s="114"/>
      <c r="APH2" s="114"/>
      <c r="API2" s="114"/>
      <c r="APJ2" s="114"/>
      <c r="APK2" s="114"/>
      <c r="APL2" s="114"/>
      <c r="APM2" s="114"/>
      <c r="APN2" s="114"/>
      <c r="APO2" s="114"/>
      <c r="APP2" s="114"/>
      <c r="APQ2" s="114"/>
      <c r="APR2" s="114"/>
      <c r="APS2" s="114"/>
      <c r="APT2" s="114"/>
      <c r="APU2" s="114"/>
      <c r="APV2" s="114"/>
      <c r="APW2" s="114"/>
      <c r="APX2" s="114"/>
      <c r="APY2" s="114"/>
      <c r="APZ2" s="114"/>
      <c r="AQA2" s="114"/>
      <c r="AQB2" s="114"/>
      <c r="AQC2" s="114"/>
      <c r="AQD2" s="114"/>
      <c r="AQE2" s="114"/>
      <c r="AQF2" s="114"/>
      <c r="AQG2" s="114"/>
      <c r="AQH2" s="114"/>
      <c r="AQI2" s="114"/>
      <c r="AQJ2" s="114"/>
      <c r="AQK2" s="114"/>
      <c r="AQL2" s="114"/>
      <c r="AQM2" s="114"/>
      <c r="AQN2" s="114"/>
      <c r="AQO2" s="114"/>
      <c r="AQP2" s="114"/>
      <c r="AQQ2" s="114"/>
      <c r="AQR2" s="114"/>
      <c r="AQS2" s="114"/>
      <c r="AQT2" s="114"/>
      <c r="AQU2" s="114"/>
      <c r="AQV2" s="114"/>
      <c r="AQW2" s="114"/>
      <c r="AQX2" s="114"/>
      <c r="AQY2" s="114"/>
      <c r="AQZ2" s="114"/>
      <c r="ARA2" s="114"/>
      <c r="ARB2" s="114"/>
      <c r="ARC2" s="114"/>
      <c r="ARD2" s="114"/>
      <c r="ARE2" s="114"/>
      <c r="ARF2" s="114"/>
      <c r="ARG2" s="114"/>
      <c r="ARH2" s="114"/>
      <c r="ARI2" s="114"/>
      <c r="ARJ2" s="114"/>
      <c r="ARK2" s="114"/>
      <c r="ARL2" s="114"/>
      <c r="ARM2" s="114"/>
      <c r="ARN2" s="114"/>
      <c r="ARO2" s="114"/>
      <c r="ARP2" s="114"/>
      <c r="ARQ2" s="114"/>
      <c r="ARR2" s="114"/>
      <c r="ARS2" s="114"/>
      <c r="ART2" s="114"/>
      <c r="ARU2" s="114"/>
      <c r="ARV2" s="114"/>
      <c r="ARW2" s="114"/>
      <c r="ARX2" s="114"/>
      <c r="ARY2" s="114"/>
      <c r="ARZ2" s="114"/>
      <c r="ASA2" s="114"/>
      <c r="ASB2" s="114"/>
      <c r="ASC2" s="114"/>
      <c r="ASD2" s="114"/>
      <c r="ASE2" s="114"/>
      <c r="ASF2" s="114"/>
      <c r="ASG2" s="114"/>
      <c r="ASH2" s="114"/>
      <c r="ASI2" s="114"/>
      <c r="ASJ2" s="114"/>
      <c r="ASK2" s="114"/>
      <c r="ASL2" s="114"/>
      <c r="ASM2" s="114"/>
      <c r="ASN2" s="114"/>
      <c r="ASO2" s="114"/>
      <c r="ASP2" s="114"/>
      <c r="ASQ2" s="114"/>
      <c r="ASR2" s="114"/>
      <c r="ASS2" s="114"/>
      <c r="AST2" s="114"/>
      <c r="ASU2" s="114"/>
      <c r="ASV2" s="114"/>
      <c r="ASW2" s="114"/>
      <c r="ASX2" s="114"/>
      <c r="ASY2" s="114"/>
      <c r="ASZ2" s="114"/>
      <c r="ATA2" s="114"/>
      <c r="ATB2" s="114"/>
      <c r="ATC2" s="114"/>
      <c r="ATD2" s="114"/>
      <c r="ATE2" s="114"/>
      <c r="ATF2" s="114"/>
      <c r="ATG2" s="114"/>
      <c r="ATH2" s="114"/>
      <c r="ATI2" s="114"/>
      <c r="ATJ2" s="114"/>
      <c r="ATK2" s="114"/>
      <c r="ATL2" s="114"/>
      <c r="ATM2" s="114"/>
      <c r="ATN2" s="114"/>
      <c r="ATO2" s="114"/>
      <c r="ATP2" s="114"/>
      <c r="ATQ2" s="114"/>
      <c r="ATR2" s="114"/>
      <c r="ATS2" s="114"/>
      <c r="ATT2" s="114"/>
      <c r="ATU2" s="114"/>
      <c r="ATV2" s="114"/>
      <c r="ATW2" s="114"/>
      <c r="ATX2" s="114"/>
      <c r="ATY2" s="114"/>
      <c r="ATZ2" s="114"/>
      <c r="AUA2" s="114"/>
      <c r="AUB2" s="114"/>
      <c r="AUC2" s="114"/>
      <c r="AUD2" s="114"/>
      <c r="AUE2" s="114"/>
      <c r="AUF2" s="114"/>
      <c r="AUG2" s="114"/>
      <c r="AUH2" s="114"/>
      <c r="AUI2" s="114"/>
      <c r="AUJ2" s="114"/>
      <c r="AUK2" s="114"/>
      <c r="AUL2" s="114"/>
      <c r="AUM2" s="114"/>
      <c r="AUN2" s="114"/>
      <c r="AUO2" s="114"/>
      <c r="AUP2" s="114"/>
      <c r="AUQ2" s="114"/>
      <c r="AUR2" s="114"/>
      <c r="AUS2" s="114"/>
      <c r="AUT2" s="114"/>
      <c r="AUU2" s="114"/>
      <c r="AUV2" s="114"/>
      <c r="AUW2" s="114"/>
      <c r="AUX2" s="114"/>
      <c r="AUY2" s="114"/>
      <c r="AUZ2" s="114"/>
      <c r="AVA2" s="114"/>
      <c r="AVB2" s="114"/>
      <c r="AVC2" s="114"/>
      <c r="AVD2" s="114"/>
      <c r="AVE2" s="114"/>
      <c r="AVF2" s="114"/>
      <c r="AVG2" s="114"/>
      <c r="AVH2" s="114"/>
      <c r="AVI2" s="114"/>
      <c r="AVJ2" s="114"/>
      <c r="AVK2" s="114"/>
      <c r="AVL2" s="114"/>
      <c r="AVM2" s="114"/>
      <c r="AVN2" s="114"/>
      <c r="AVO2" s="114"/>
      <c r="AVP2" s="114"/>
      <c r="AVQ2" s="114"/>
      <c r="AVR2" s="114"/>
      <c r="AVS2" s="114"/>
      <c r="AVT2" s="114"/>
      <c r="AVU2" s="114"/>
      <c r="AVV2" s="114"/>
      <c r="AVW2" s="114"/>
      <c r="AVX2" s="114"/>
      <c r="AVY2" s="114"/>
      <c r="AVZ2" s="114"/>
      <c r="AWA2" s="114"/>
      <c r="AWB2" s="114"/>
      <c r="AWC2" s="114"/>
      <c r="AWD2" s="114"/>
      <c r="AWE2" s="114"/>
      <c r="AWF2" s="114"/>
      <c r="AWG2" s="114"/>
      <c r="AWH2" s="114"/>
      <c r="AWI2" s="114"/>
      <c r="AWJ2" s="114"/>
      <c r="AWK2" s="114"/>
      <c r="AWL2" s="114"/>
      <c r="AWM2" s="114"/>
      <c r="AWN2" s="114"/>
      <c r="AWO2" s="114"/>
      <c r="AWP2" s="114"/>
      <c r="AWQ2" s="114"/>
      <c r="AWR2" s="114"/>
      <c r="AWS2" s="114"/>
      <c r="AWT2" s="114"/>
      <c r="AWU2" s="114"/>
      <c r="AWV2" s="114"/>
      <c r="AWW2" s="114"/>
      <c r="AWX2" s="114"/>
      <c r="AWY2" s="114"/>
      <c r="AWZ2" s="114"/>
      <c r="AXA2" s="114"/>
      <c r="AXB2" s="114"/>
      <c r="AXC2" s="114"/>
      <c r="AXD2" s="114"/>
      <c r="AXE2" s="114"/>
      <c r="AXF2" s="114"/>
      <c r="AXG2" s="114"/>
      <c r="AXH2" s="114"/>
      <c r="AXI2" s="114"/>
      <c r="AXJ2" s="114"/>
      <c r="AXK2" s="114"/>
      <c r="AXL2" s="114"/>
      <c r="AXM2" s="114"/>
      <c r="AXN2" s="114"/>
      <c r="AXO2" s="114"/>
      <c r="AXP2" s="114"/>
      <c r="AXQ2" s="114"/>
      <c r="AXR2" s="114"/>
      <c r="AXS2" s="114"/>
      <c r="AXT2" s="114"/>
      <c r="AXU2" s="114"/>
      <c r="AXV2" s="114"/>
      <c r="AXW2" s="114"/>
      <c r="AXX2" s="114"/>
      <c r="AXY2" s="114"/>
      <c r="AXZ2" s="114"/>
      <c r="AYA2" s="114"/>
      <c r="AYB2" s="114"/>
      <c r="AYC2" s="114"/>
      <c r="AYD2" s="114"/>
      <c r="AYE2" s="114"/>
      <c r="AYF2" s="114"/>
      <c r="AYG2" s="114"/>
      <c r="AYH2" s="114"/>
      <c r="AYI2" s="114"/>
      <c r="AYJ2" s="114"/>
      <c r="AYK2" s="114"/>
      <c r="AYL2" s="114"/>
      <c r="AYM2" s="114"/>
      <c r="AYN2" s="114"/>
      <c r="AYO2" s="114"/>
      <c r="AYP2" s="114"/>
      <c r="AYQ2" s="114"/>
      <c r="AYR2" s="114"/>
      <c r="AYS2" s="114"/>
      <c r="AYT2" s="114"/>
      <c r="AYU2" s="114"/>
      <c r="AYV2" s="114"/>
      <c r="AYW2" s="114"/>
      <c r="AYX2" s="114"/>
      <c r="AYY2" s="114"/>
      <c r="AYZ2" s="114"/>
      <c r="AZA2" s="114"/>
      <c r="AZB2" s="114"/>
      <c r="AZC2" s="114"/>
      <c r="AZD2" s="114"/>
      <c r="AZE2" s="114"/>
      <c r="AZF2" s="114"/>
      <c r="AZG2" s="114"/>
      <c r="AZH2" s="114"/>
      <c r="AZI2" s="114"/>
      <c r="AZJ2" s="114"/>
      <c r="AZK2" s="114"/>
      <c r="AZL2" s="114"/>
      <c r="AZM2" s="114"/>
      <c r="AZN2" s="114"/>
      <c r="AZO2" s="114"/>
      <c r="AZP2" s="114"/>
      <c r="AZQ2" s="114"/>
      <c r="AZR2" s="114"/>
      <c r="AZS2" s="114"/>
      <c r="AZT2" s="114"/>
      <c r="AZU2" s="114"/>
      <c r="AZV2" s="114"/>
      <c r="AZW2" s="114"/>
      <c r="AZX2" s="114"/>
      <c r="AZY2" s="114"/>
      <c r="AZZ2" s="114"/>
      <c r="BAA2" s="114"/>
      <c r="BAB2" s="114"/>
      <c r="BAC2" s="114"/>
      <c r="BAD2" s="114"/>
      <c r="BAE2" s="114"/>
      <c r="BAF2" s="114"/>
      <c r="BAG2" s="114"/>
      <c r="BAH2" s="114"/>
      <c r="BAI2" s="114"/>
      <c r="BAJ2" s="114"/>
      <c r="BAK2" s="114"/>
      <c r="BAL2" s="114"/>
      <c r="BAM2" s="114"/>
      <c r="BAN2" s="114"/>
      <c r="BAO2" s="114"/>
      <c r="BAP2" s="114"/>
      <c r="BAQ2" s="114"/>
      <c r="BAR2" s="114"/>
      <c r="BAS2" s="114"/>
      <c r="BAT2" s="114"/>
      <c r="BAU2" s="114"/>
      <c r="BAV2" s="114"/>
      <c r="BAW2" s="114"/>
      <c r="BAX2" s="114"/>
      <c r="BAY2" s="114"/>
      <c r="BAZ2" s="114"/>
      <c r="BBA2" s="114"/>
      <c r="BBB2" s="114"/>
      <c r="BBC2" s="114"/>
      <c r="BBD2" s="114"/>
      <c r="BBE2" s="114"/>
      <c r="BBF2" s="114"/>
      <c r="BBG2" s="114"/>
      <c r="BBH2" s="114"/>
      <c r="BBI2" s="114"/>
      <c r="BBJ2" s="114"/>
      <c r="BBK2" s="114"/>
      <c r="BBL2" s="114"/>
      <c r="BBM2" s="114"/>
      <c r="BBN2" s="114"/>
      <c r="BBO2" s="114"/>
      <c r="BBP2" s="114"/>
      <c r="BBQ2" s="114"/>
      <c r="BBR2" s="114"/>
      <c r="BBS2" s="114"/>
      <c r="BBT2" s="114"/>
      <c r="BBU2" s="114"/>
      <c r="BBV2" s="114"/>
      <c r="BBW2" s="114"/>
      <c r="BBX2" s="114"/>
      <c r="BBY2" s="114"/>
      <c r="BBZ2" s="114"/>
      <c r="BCA2" s="114"/>
      <c r="BCB2" s="114"/>
      <c r="BCC2" s="114"/>
      <c r="BCD2" s="114"/>
      <c r="BCE2" s="114"/>
      <c r="BCF2" s="114"/>
      <c r="BCG2" s="114"/>
      <c r="BCH2" s="114"/>
      <c r="BCI2" s="114"/>
      <c r="BCJ2" s="114"/>
      <c r="BCK2" s="114"/>
      <c r="BCL2" s="114"/>
      <c r="BCM2" s="114"/>
      <c r="BCN2" s="114"/>
      <c r="BCO2" s="114"/>
      <c r="BCP2" s="114"/>
      <c r="BCQ2" s="114"/>
      <c r="BCR2" s="114"/>
      <c r="BCS2" s="114"/>
      <c r="BCT2" s="114"/>
      <c r="BCU2" s="114"/>
      <c r="BCV2" s="114"/>
      <c r="BCW2" s="114"/>
      <c r="BCX2" s="114"/>
      <c r="BCY2" s="114"/>
      <c r="BCZ2" s="114"/>
      <c r="BDA2" s="114"/>
      <c r="BDB2" s="114"/>
      <c r="BDC2" s="114"/>
      <c r="BDD2" s="114"/>
      <c r="BDE2" s="114"/>
      <c r="BDF2" s="114"/>
      <c r="BDG2" s="114"/>
      <c r="BDH2" s="114"/>
      <c r="BDI2" s="114"/>
      <c r="BDJ2" s="114"/>
      <c r="BDK2" s="114"/>
      <c r="BDL2" s="114"/>
      <c r="BDM2" s="114"/>
      <c r="BDN2" s="114"/>
      <c r="BDO2" s="114"/>
      <c r="BDP2" s="114"/>
      <c r="BDQ2" s="114"/>
      <c r="BDR2" s="114"/>
      <c r="BDS2" s="114"/>
      <c r="BDT2" s="114"/>
      <c r="BDU2" s="114"/>
      <c r="BDV2" s="114"/>
      <c r="BDW2" s="114"/>
      <c r="BDX2" s="114"/>
      <c r="BDY2" s="114"/>
      <c r="BDZ2" s="114"/>
      <c r="BEA2" s="114"/>
      <c r="BEB2" s="114"/>
      <c r="BEC2" s="114"/>
      <c r="BED2" s="114"/>
      <c r="BEE2" s="114"/>
      <c r="BEF2" s="114"/>
      <c r="BEG2" s="114"/>
      <c r="BEH2" s="114"/>
      <c r="BEI2" s="114"/>
      <c r="BEJ2" s="114"/>
      <c r="BEK2" s="114"/>
      <c r="BEL2" s="114"/>
      <c r="BEM2" s="114"/>
      <c r="BEN2" s="114"/>
      <c r="BEO2" s="114"/>
      <c r="BEP2" s="114"/>
      <c r="BEQ2" s="114"/>
      <c r="BER2" s="114"/>
      <c r="BES2" s="114"/>
      <c r="BET2" s="114"/>
      <c r="BEU2" s="114"/>
      <c r="BEV2" s="114"/>
      <c r="BEW2" s="114"/>
      <c r="BEX2" s="114"/>
      <c r="BEY2" s="114"/>
      <c r="BEZ2" s="114"/>
      <c r="BFA2" s="114"/>
      <c r="BFB2" s="114"/>
      <c r="BFC2" s="114"/>
      <c r="BFD2" s="114"/>
      <c r="BFE2" s="114"/>
      <c r="BFF2" s="114"/>
      <c r="BFG2" s="114"/>
      <c r="BFH2" s="114"/>
      <c r="BFI2" s="114"/>
      <c r="BFJ2" s="114"/>
      <c r="BFK2" s="114"/>
      <c r="BFL2" s="114"/>
      <c r="BFM2" s="114"/>
      <c r="BFN2" s="114"/>
      <c r="BFO2" s="114"/>
      <c r="BFP2" s="114"/>
      <c r="BFQ2" s="114"/>
      <c r="BFR2" s="114"/>
      <c r="BFS2" s="114"/>
      <c r="BFT2" s="114"/>
      <c r="BFU2" s="114"/>
      <c r="BFV2" s="114"/>
      <c r="BFW2" s="114"/>
      <c r="BFX2" s="114"/>
      <c r="BFY2" s="114"/>
      <c r="BFZ2" s="114"/>
      <c r="BGA2" s="114"/>
      <c r="BGB2" s="114"/>
      <c r="BGC2" s="114"/>
      <c r="BGD2" s="114"/>
      <c r="BGE2" s="114"/>
      <c r="BGF2" s="114"/>
      <c r="BGG2" s="114"/>
      <c r="BGH2" s="114"/>
      <c r="BGI2" s="114"/>
      <c r="BGJ2" s="114"/>
      <c r="BGK2" s="114"/>
      <c r="BGL2" s="114"/>
      <c r="BGM2" s="114"/>
      <c r="BGN2" s="114"/>
      <c r="BGO2" s="114"/>
      <c r="BGP2" s="114"/>
      <c r="BGQ2" s="114"/>
      <c r="BGR2" s="114"/>
      <c r="BGS2" s="114"/>
      <c r="BGT2" s="114"/>
      <c r="BGU2" s="114"/>
      <c r="BGV2" s="114"/>
      <c r="BGW2" s="114"/>
      <c r="BGX2" s="114"/>
      <c r="BGY2" s="114"/>
      <c r="BGZ2" s="114"/>
      <c r="BHA2" s="114"/>
      <c r="BHB2" s="114"/>
      <c r="BHC2" s="114"/>
      <c r="BHD2" s="114"/>
      <c r="BHE2" s="114"/>
      <c r="BHF2" s="114"/>
      <c r="BHG2" s="114"/>
      <c r="BHH2" s="114"/>
      <c r="BHI2" s="114"/>
      <c r="BHJ2" s="114"/>
      <c r="BHK2" s="114"/>
      <c r="BHL2" s="114"/>
      <c r="BHM2" s="114"/>
      <c r="BHN2" s="114"/>
      <c r="BHO2" s="114"/>
      <c r="BHP2" s="114"/>
      <c r="BHQ2" s="114"/>
      <c r="BHR2" s="114"/>
      <c r="BHS2" s="114"/>
      <c r="BHT2" s="114"/>
      <c r="BHU2" s="114"/>
      <c r="BHV2" s="114"/>
      <c r="BHW2" s="114"/>
      <c r="BHX2" s="114"/>
      <c r="BHY2" s="114"/>
      <c r="BHZ2" s="114"/>
      <c r="BIA2" s="114"/>
      <c r="BIB2" s="114"/>
      <c r="BIC2" s="114"/>
      <c r="BID2" s="114"/>
      <c r="BIE2" s="114"/>
      <c r="BIF2" s="114"/>
      <c r="BIG2" s="114"/>
      <c r="BIH2" s="114"/>
      <c r="BII2" s="114"/>
      <c r="BIJ2" s="114"/>
      <c r="BIK2" s="114"/>
      <c r="BIL2" s="114"/>
      <c r="BIM2" s="114"/>
      <c r="BIN2" s="114"/>
      <c r="BIO2" s="114"/>
      <c r="BIP2" s="114"/>
      <c r="BIQ2" s="114"/>
      <c r="BIR2" s="114"/>
      <c r="BIS2" s="114"/>
      <c r="BIT2" s="114"/>
      <c r="BIU2" s="114"/>
      <c r="BIV2" s="114"/>
      <c r="BIW2" s="114"/>
      <c r="BIX2" s="114"/>
      <c r="BIY2" s="114"/>
      <c r="BIZ2" s="114"/>
      <c r="BJA2" s="114"/>
      <c r="BJB2" s="114"/>
      <c r="BJC2" s="114"/>
      <c r="BJD2" s="114"/>
      <c r="BJE2" s="114"/>
      <c r="BJF2" s="114"/>
      <c r="BJG2" s="114"/>
      <c r="BJH2" s="114"/>
      <c r="BJI2" s="114"/>
      <c r="BJJ2" s="114"/>
      <c r="BJK2" s="114"/>
      <c r="BJL2" s="114"/>
      <c r="BJM2" s="114"/>
      <c r="BJN2" s="114"/>
      <c r="BJO2" s="114"/>
      <c r="BJP2" s="114"/>
      <c r="BJQ2" s="114"/>
      <c r="BJR2" s="114"/>
      <c r="BJS2" s="114"/>
      <c r="BJT2" s="114"/>
      <c r="BJU2" s="114"/>
      <c r="BJV2" s="114"/>
      <c r="BJW2" s="114"/>
      <c r="BJX2" s="114"/>
      <c r="BJY2" s="114"/>
      <c r="BJZ2" s="114"/>
      <c r="BKA2" s="114"/>
      <c r="BKB2" s="114"/>
      <c r="BKC2" s="114"/>
      <c r="BKD2" s="114"/>
      <c r="BKE2" s="114"/>
      <c r="BKF2" s="114"/>
      <c r="BKG2" s="114"/>
      <c r="BKH2" s="114"/>
      <c r="BKI2" s="114"/>
      <c r="BKJ2" s="114"/>
      <c r="BKK2" s="114"/>
      <c r="BKL2" s="114"/>
      <c r="BKM2" s="114"/>
      <c r="BKN2" s="114"/>
      <c r="BKO2" s="114"/>
      <c r="BKP2" s="114"/>
      <c r="BKQ2" s="114"/>
      <c r="BKR2" s="114"/>
      <c r="BKS2" s="114"/>
      <c r="BKT2" s="114"/>
      <c r="BKU2" s="114"/>
      <c r="BKV2" s="114"/>
      <c r="BKW2" s="114"/>
      <c r="BKX2" s="114"/>
      <c r="BKY2" s="114"/>
      <c r="BKZ2" s="114"/>
      <c r="BLA2" s="114"/>
      <c r="BLB2" s="114"/>
      <c r="BLC2" s="114"/>
      <c r="BLD2" s="114"/>
      <c r="BLE2" s="114"/>
      <c r="BLF2" s="114"/>
      <c r="BLG2" s="114"/>
      <c r="BLH2" s="114"/>
      <c r="BLI2" s="114"/>
      <c r="BLJ2" s="114"/>
      <c r="BLK2" s="114"/>
      <c r="BLL2" s="114"/>
      <c r="BLM2" s="114"/>
      <c r="BLN2" s="114"/>
      <c r="BLO2" s="114"/>
      <c r="BLP2" s="114"/>
      <c r="BLQ2" s="114"/>
      <c r="BLR2" s="114"/>
      <c r="BLS2" s="114"/>
      <c r="BLT2" s="114"/>
      <c r="BLU2" s="114"/>
      <c r="BLV2" s="114"/>
      <c r="BLW2" s="114"/>
      <c r="BLX2" s="114"/>
      <c r="BLY2" s="114"/>
      <c r="BLZ2" s="114"/>
      <c r="BMA2" s="114"/>
      <c r="BMB2" s="114"/>
      <c r="BMC2" s="114"/>
      <c r="BMD2" s="114"/>
      <c r="BME2" s="114"/>
      <c r="BMF2" s="114"/>
      <c r="BMG2" s="114"/>
      <c r="BMH2" s="114"/>
      <c r="BMI2" s="114"/>
      <c r="BMJ2" s="114"/>
      <c r="BMK2" s="114"/>
      <c r="BML2" s="114"/>
      <c r="BMM2" s="114"/>
      <c r="BMN2" s="114"/>
      <c r="BMO2" s="114"/>
      <c r="BMP2" s="114"/>
      <c r="BMQ2" s="114"/>
      <c r="BMR2" s="114"/>
      <c r="BMS2" s="114"/>
      <c r="BMT2" s="114"/>
      <c r="BMU2" s="114"/>
      <c r="BMV2" s="114"/>
      <c r="BMW2" s="114"/>
      <c r="BMX2" s="114"/>
      <c r="BMY2" s="114"/>
      <c r="BMZ2" s="114"/>
      <c r="BNA2" s="114"/>
      <c r="BNB2" s="114"/>
      <c r="BNC2" s="114"/>
      <c r="BND2" s="114"/>
      <c r="BNE2" s="114"/>
      <c r="BNF2" s="114"/>
      <c r="BNG2" s="114"/>
      <c r="BNH2" s="114"/>
      <c r="BNI2" s="114"/>
      <c r="BNJ2" s="114"/>
      <c r="BNK2" s="114"/>
      <c r="BNL2" s="114"/>
      <c r="BNM2" s="114"/>
      <c r="BNN2" s="114"/>
      <c r="BNO2" s="114"/>
      <c r="BNP2" s="114"/>
      <c r="BNQ2" s="114"/>
      <c r="BNR2" s="114"/>
      <c r="BNS2" s="114"/>
      <c r="BNT2" s="114"/>
      <c r="BNU2" s="114"/>
      <c r="BNV2" s="114"/>
      <c r="BNW2" s="114"/>
      <c r="BNX2" s="114"/>
      <c r="BNY2" s="114"/>
      <c r="BNZ2" s="114"/>
      <c r="BOA2" s="114"/>
      <c r="BOB2" s="114"/>
      <c r="BOC2" s="114"/>
      <c r="BOD2" s="114"/>
      <c r="BOE2" s="114"/>
      <c r="BOF2" s="114"/>
      <c r="BOG2" s="114"/>
      <c r="BOH2" s="114"/>
      <c r="BOI2" s="114"/>
      <c r="BOJ2" s="114"/>
      <c r="BOK2" s="114"/>
      <c r="BOL2" s="114"/>
      <c r="BOM2" s="114"/>
      <c r="BON2" s="114"/>
      <c r="BOO2" s="114"/>
      <c r="BOP2" s="114"/>
      <c r="BOQ2" s="114"/>
      <c r="BOR2" s="114"/>
      <c r="BOS2" s="114"/>
      <c r="BOT2" s="114"/>
      <c r="BOU2" s="114"/>
      <c r="BOV2" s="114"/>
      <c r="BOW2" s="114"/>
      <c r="BOX2" s="114"/>
      <c r="BOY2" s="114"/>
      <c r="BOZ2" s="114"/>
      <c r="BPA2" s="114"/>
      <c r="BPB2" s="114"/>
      <c r="BPC2" s="114"/>
      <c r="BPD2" s="114"/>
      <c r="BPE2" s="114"/>
      <c r="BPF2" s="114"/>
      <c r="BPG2" s="114"/>
      <c r="BPH2" s="114"/>
      <c r="BPI2" s="114"/>
      <c r="BPJ2" s="114"/>
      <c r="BPK2" s="114"/>
      <c r="BPL2" s="114"/>
      <c r="BPM2" s="114"/>
      <c r="BPN2" s="114"/>
      <c r="BPO2" s="114"/>
      <c r="BPP2" s="114"/>
      <c r="BPQ2" s="114"/>
      <c r="BPR2" s="114"/>
      <c r="BPS2" s="114"/>
      <c r="BPT2" s="114"/>
      <c r="BPU2" s="114"/>
      <c r="BPV2" s="114"/>
      <c r="BPW2" s="114"/>
      <c r="BPX2" s="114"/>
      <c r="BPY2" s="114"/>
      <c r="BPZ2" s="114"/>
      <c r="BQA2" s="114"/>
      <c r="BQB2" s="114"/>
      <c r="BQC2" s="114"/>
      <c r="BQD2" s="114"/>
      <c r="BQE2" s="114"/>
      <c r="BQF2" s="114"/>
      <c r="BQG2" s="114"/>
      <c r="BQH2" s="114"/>
      <c r="BQI2" s="114"/>
      <c r="BQJ2" s="114"/>
      <c r="BQK2" s="114"/>
      <c r="BQL2" s="114"/>
      <c r="BQM2" s="114"/>
      <c r="BQN2" s="114"/>
      <c r="BQO2" s="114"/>
      <c r="BQP2" s="114"/>
      <c r="BQQ2" s="114"/>
      <c r="BQR2" s="114"/>
      <c r="BQS2" s="114"/>
      <c r="BQT2" s="114"/>
      <c r="BQU2" s="114"/>
      <c r="BQV2" s="114"/>
      <c r="BQW2" s="114"/>
      <c r="BQX2" s="114"/>
      <c r="BQY2" s="114"/>
      <c r="BQZ2" s="114"/>
      <c r="BRA2" s="114"/>
      <c r="BRB2" s="114"/>
      <c r="BRC2" s="114"/>
      <c r="BRD2" s="114"/>
      <c r="BRE2" s="114"/>
      <c r="BRF2" s="114"/>
      <c r="BRG2" s="114"/>
      <c r="BRH2" s="114"/>
      <c r="BRI2" s="114"/>
      <c r="BRJ2" s="114"/>
      <c r="BRK2" s="114"/>
      <c r="BRL2" s="114"/>
      <c r="BRM2" s="114"/>
      <c r="BRN2" s="114"/>
      <c r="BRO2" s="114"/>
      <c r="BRP2" s="114"/>
      <c r="BRQ2" s="114"/>
      <c r="BRR2" s="114"/>
      <c r="BRS2" s="114"/>
      <c r="BRT2" s="114"/>
      <c r="BRU2" s="114"/>
      <c r="BRV2" s="114"/>
      <c r="BRW2" s="114"/>
      <c r="BRX2" s="114"/>
      <c r="BRY2" s="114"/>
      <c r="BRZ2" s="114"/>
      <c r="BSA2" s="114"/>
      <c r="BSB2" s="114"/>
      <c r="BSC2" s="114"/>
      <c r="BSD2" s="114"/>
      <c r="BSE2" s="114"/>
      <c r="BSF2" s="114"/>
      <c r="BSG2" s="114"/>
      <c r="BSH2" s="114"/>
      <c r="BSI2" s="114"/>
      <c r="BSJ2" s="114"/>
      <c r="BSK2" s="114"/>
      <c r="BSL2" s="114"/>
      <c r="BSM2" s="114"/>
      <c r="BSN2" s="114"/>
      <c r="BSO2" s="114"/>
      <c r="BSP2" s="114"/>
      <c r="BSQ2" s="114"/>
      <c r="BSR2" s="114"/>
      <c r="BSS2" s="114"/>
      <c r="BST2" s="114"/>
      <c r="BSU2" s="114"/>
      <c r="BSV2" s="114"/>
      <c r="BSW2" s="114"/>
      <c r="BSX2" s="114"/>
      <c r="BSY2" s="114"/>
      <c r="BSZ2" s="114"/>
      <c r="BTA2" s="114"/>
      <c r="BTB2" s="114"/>
      <c r="BTC2" s="114"/>
      <c r="BTD2" s="114"/>
      <c r="BTE2" s="114"/>
      <c r="BTF2" s="114"/>
      <c r="BTG2" s="114"/>
      <c r="BTH2" s="114"/>
      <c r="BTI2" s="114"/>
      <c r="BTJ2" s="114"/>
      <c r="BTK2" s="114"/>
      <c r="BTL2" s="114"/>
      <c r="BTM2" s="114"/>
      <c r="BTN2" s="114"/>
      <c r="BTO2" s="114"/>
      <c r="BTP2" s="114"/>
      <c r="BTQ2" s="114"/>
      <c r="BTR2" s="114"/>
      <c r="BTS2" s="114"/>
      <c r="BTT2" s="114"/>
      <c r="BTU2" s="114"/>
      <c r="BTV2" s="114"/>
      <c r="BTW2" s="114"/>
      <c r="BTX2" s="114"/>
      <c r="BTY2" s="114"/>
      <c r="BTZ2" s="114"/>
      <c r="BUA2" s="114"/>
      <c r="BUB2" s="114"/>
      <c r="BUC2" s="114"/>
      <c r="BUD2" s="114"/>
      <c r="BUE2" s="114"/>
      <c r="BUF2" s="114"/>
      <c r="BUG2" s="114"/>
      <c r="BUH2" s="114"/>
      <c r="BUI2" s="114"/>
      <c r="BUJ2" s="114"/>
      <c r="BUK2" s="114"/>
      <c r="BUL2" s="114"/>
      <c r="BUM2" s="114"/>
      <c r="BUN2" s="114"/>
      <c r="BUO2" s="114"/>
      <c r="BUP2" s="114"/>
      <c r="BUQ2" s="114"/>
      <c r="BUR2" s="114"/>
      <c r="BUS2" s="114"/>
      <c r="BUT2" s="114"/>
      <c r="BUU2" s="114"/>
      <c r="BUV2" s="114"/>
      <c r="BUW2" s="114"/>
      <c r="BUX2" s="114"/>
      <c r="BUY2" s="114"/>
      <c r="BUZ2" s="114"/>
      <c r="BVA2" s="114"/>
      <c r="BVB2" s="114"/>
      <c r="BVC2" s="114"/>
      <c r="BVD2" s="114"/>
      <c r="BVE2" s="114"/>
      <c r="BVF2" s="114"/>
      <c r="BVG2" s="114"/>
      <c r="BVH2" s="114"/>
      <c r="BVI2" s="114"/>
      <c r="BVJ2" s="114"/>
      <c r="BVK2" s="114"/>
      <c r="BVL2" s="114"/>
      <c r="BVM2" s="114"/>
      <c r="BVN2" s="114"/>
      <c r="BVO2" s="114"/>
      <c r="BVP2" s="114"/>
      <c r="BVQ2" s="114"/>
      <c r="BVR2" s="114"/>
      <c r="BVS2" s="114"/>
      <c r="BVT2" s="114"/>
      <c r="BVU2" s="114"/>
      <c r="BVV2" s="114"/>
      <c r="BVW2" s="114"/>
      <c r="BVX2" s="114"/>
      <c r="BVY2" s="114"/>
      <c r="BVZ2" s="114"/>
      <c r="BWA2" s="114"/>
      <c r="BWB2" s="114"/>
      <c r="BWC2" s="114"/>
      <c r="BWD2" s="114"/>
      <c r="BWE2" s="114"/>
      <c r="BWF2" s="114"/>
      <c r="BWG2" s="114"/>
      <c r="BWH2" s="114"/>
      <c r="BWI2" s="114"/>
      <c r="BWJ2" s="114"/>
      <c r="BWK2" s="114"/>
      <c r="BWL2" s="114"/>
      <c r="BWM2" s="114"/>
      <c r="BWN2" s="114"/>
      <c r="BWO2" s="114"/>
      <c r="BWP2" s="114"/>
      <c r="BWQ2" s="114"/>
      <c r="BWR2" s="114"/>
      <c r="BWS2" s="114"/>
      <c r="BWT2" s="114"/>
      <c r="BWU2" s="114"/>
      <c r="BWV2" s="114"/>
      <c r="BWW2" s="114"/>
      <c r="BWX2" s="114"/>
      <c r="BWY2" s="114"/>
      <c r="BWZ2" s="114"/>
      <c r="BXA2" s="114"/>
      <c r="BXB2" s="114"/>
      <c r="BXC2" s="114"/>
      <c r="BXD2" s="114"/>
      <c r="BXE2" s="114"/>
      <c r="BXF2" s="114"/>
      <c r="BXG2" s="114"/>
      <c r="BXH2" s="114"/>
      <c r="BXI2" s="114"/>
      <c r="BXJ2" s="114"/>
      <c r="BXK2" s="114"/>
      <c r="BXL2" s="114"/>
      <c r="BXM2" s="114"/>
      <c r="BXN2" s="114"/>
      <c r="BXO2" s="114"/>
      <c r="BXP2" s="114"/>
      <c r="BXQ2" s="114"/>
      <c r="BXR2" s="114"/>
      <c r="BXS2" s="114"/>
      <c r="BXT2" s="114"/>
      <c r="BXU2" s="114"/>
      <c r="BXV2" s="114"/>
      <c r="BXW2" s="114"/>
      <c r="BXX2" s="114"/>
      <c r="BXY2" s="114"/>
      <c r="BXZ2" s="114"/>
      <c r="BYA2" s="114"/>
      <c r="BYB2" s="114"/>
      <c r="BYC2" s="114"/>
      <c r="BYD2" s="114"/>
      <c r="BYE2" s="114"/>
      <c r="BYF2" s="114"/>
      <c r="BYG2" s="114"/>
      <c r="BYH2" s="114"/>
      <c r="BYI2" s="114"/>
      <c r="BYJ2" s="114"/>
      <c r="BYK2" s="114"/>
      <c r="BYL2" s="114"/>
      <c r="BYM2" s="114"/>
      <c r="BYN2" s="114"/>
      <c r="BYO2" s="114"/>
      <c r="BYP2" s="114"/>
      <c r="BYQ2" s="114"/>
      <c r="BYR2" s="114"/>
      <c r="BYS2" s="114"/>
      <c r="BYT2" s="114"/>
      <c r="BYU2" s="114"/>
      <c r="BYV2" s="114"/>
      <c r="BYW2" s="114"/>
      <c r="BYX2" s="114"/>
      <c r="BYY2" s="114"/>
      <c r="BYZ2" s="114"/>
      <c r="BZA2" s="114"/>
      <c r="BZB2" s="114"/>
      <c r="BZC2" s="114"/>
      <c r="BZD2" s="114"/>
      <c r="BZE2" s="114"/>
      <c r="BZF2" s="114"/>
      <c r="BZG2" s="114"/>
      <c r="BZH2" s="114"/>
      <c r="BZI2" s="114"/>
      <c r="BZJ2" s="114"/>
      <c r="BZK2" s="114"/>
      <c r="BZL2" s="114"/>
      <c r="BZM2" s="114"/>
      <c r="BZN2" s="114"/>
      <c r="BZO2" s="114"/>
      <c r="BZP2" s="114"/>
      <c r="BZQ2" s="114"/>
      <c r="BZR2" s="114"/>
      <c r="BZS2" s="114"/>
      <c r="BZT2" s="114"/>
      <c r="BZU2" s="114"/>
      <c r="BZV2" s="114"/>
      <c r="BZW2" s="114"/>
      <c r="BZX2" s="114"/>
      <c r="BZY2" s="114"/>
      <c r="BZZ2" s="114"/>
      <c r="CAA2" s="114"/>
      <c r="CAB2" s="114"/>
      <c r="CAC2" s="114"/>
      <c r="CAD2" s="114"/>
      <c r="CAE2" s="114"/>
      <c r="CAF2" s="114"/>
      <c r="CAG2" s="114"/>
      <c r="CAH2" s="114"/>
      <c r="CAI2" s="114"/>
      <c r="CAJ2" s="114"/>
      <c r="CAK2" s="114"/>
      <c r="CAL2" s="114"/>
      <c r="CAM2" s="114"/>
      <c r="CAN2" s="114"/>
      <c r="CAO2" s="114"/>
      <c r="CAP2" s="114"/>
      <c r="CAQ2" s="114"/>
      <c r="CAR2" s="114"/>
      <c r="CAS2" s="114"/>
      <c r="CAT2" s="114"/>
      <c r="CAU2" s="114"/>
      <c r="CAV2" s="114"/>
      <c r="CAW2" s="114"/>
      <c r="CAX2" s="114"/>
      <c r="CAY2" s="114"/>
      <c r="CAZ2" s="114"/>
      <c r="CBA2" s="114"/>
      <c r="CBB2" s="114"/>
      <c r="CBC2" s="114"/>
      <c r="CBD2" s="114"/>
      <c r="CBE2" s="114"/>
      <c r="CBF2" s="114"/>
      <c r="CBG2" s="114"/>
      <c r="CBH2" s="114"/>
      <c r="CBI2" s="114"/>
      <c r="CBJ2" s="114"/>
      <c r="CBK2" s="114"/>
      <c r="CBL2" s="114"/>
      <c r="CBM2" s="114"/>
      <c r="CBN2" s="114"/>
      <c r="CBO2" s="114"/>
      <c r="CBP2" s="114"/>
      <c r="CBQ2" s="114"/>
      <c r="CBR2" s="114"/>
      <c r="CBS2" s="114"/>
      <c r="CBT2" s="114"/>
      <c r="CBU2" s="114"/>
      <c r="CBV2" s="114"/>
      <c r="CBW2" s="114"/>
      <c r="CBX2" s="114"/>
      <c r="CBY2" s="114"/>
      <c r="CBZ2" s="114"/>
      <c r="CCA2" s="114"/>
      <c r="CCB2" s="114"/>
      <c r="CCC2" s="114"/>
      <c r="CCD2" s="114"/>
      <c r="CCE2" s="114"/>
      <c r="CCF2" s="114"/>
      <c r="CCG2" s="114"/>
      <c r="CCH2" s="114"/>
      <c r="CCI2" s="114"/>
      <c r="CCJ2" s="114"/>
      <c r="CCK2" s="114"/>
      <c r="CCL2" s="114"/>
      <c r="CCM2" s="114"/>
      <c r="CCN2" s="114"/>
      <c r="CCO2" s="114"/>
      <c r="CCP2" s="114"/>
      <c r="CCQ2" s="114"/>
      <c r="CCR2" s="114"/>
      <c r="CCS2" s="114"/>
      <c r="CCT2" s="114"/>
      <c r="CCU2" s="114"/>
      <c r="CCV2" s="114"/>
      <c r="CCW2" s="114"/>
      <c r="CCX2" s="114"/>
      <c r="CCY2" s="114"/>
      <c r="CCZ2" s="114"/>
      <c r="CDA2" s="114"/>
      <c r="CDB2" s="114"/>
      <c r="CDC2" s="114"/>
      <c r="CDD2" s="114"/>
      <c r="CDE2" s="114"/>
      <c r="CDF2" s="114"/>
      <c r="CDG2" s="114"/>
      <c r="CDH2" s="114"/>
      <c r="CDI2" s="114"/>
      <c r="CDJ2" s="114"/>
      <c r="CDK2" s="114"/>
      <c r="CDL2" s="114"/>
      <c r="CDM2" s="114"/>
      <c r="CDN2" s="114"/>
      <c r="CDO2" s="114"/>
      <c r="CDP2" s="114"/>
      <c r="CDQ2" s="114"/>
      <c r="CDR2" s="114"/>
      <c r="CDS2" s="114"/>
      <c r="CDT2" s="114"/>
      <c r="CDU2" s="114"/>
      <c r="CDV2" s="114"/>
      <c r="CDW2" s="114"/>
      <c r="CDX2" s="114"/>
      <c r="CDY2" s="114"/>
      <c r="CDZ2" s="114"/>
      <c r="CEA2" s="114"/>
      <c r="CEB2" s="114"/>
      <c r="CEC2" s="114"/>
      <c r="CED2" s="114"/>
      <c r="CEE2" s="114"/>
      <c r="CEF2" s="114"/>
      <c r="CEG2" s="114"/>
      <c r="CEH2" s="114"/>
      <c r="CEI2" s="114"/>
      <c r="CEJ2" s="114"/>
      <c r="CEK2" s="114"/>
      <c r="CEL2" s="114"/>
      <c r="CEM2" s="114"/>
      <c r="CEN2" s="114"/>
      <c r="CEO2" s="114"/>
      <c r="CEP2" s="114"/>
      <c r="CEQ2" s="114"/>
      <c r="CER2" s="114"/>
      <c r="CES2" s="114"/>
      <c r="CET2" s="114"/>
      <c r="CEU2" s="114"/>
      <c r="CEV2" s="114"/>
      <c r="CEW2" s="114"/>
      <c r="CEX2" s="114"/>
      <c r="CEY2" s="114"/>
      <c r="CEZ2" s="114"/>
      <c r="CFA2" s="114"/>
      <c r="CFB2" s="114"/>
      <c r="CFC2" s="114"/>
      <c r="CFD2" s="114"/>
      <c r="CFE2" s="114"/>
      <c r="CFF2" s="114"/>
      <c r="CFG2" s="114"/>
      <c r="CFH2" s="114"/>
      <c r="CFI2" s="114"/>
      <c r="CFJ2" s="114"/>
      <c r="CFK2" s="114"/>
      <c r="CFL2" s="114"/>
      <c r="CFM2" s="114"/>
      <c r="CFN2" s="114"/>
      <c r="CFO2" s="114"/>
      <c r="CFP2" s="114"/>
      <c r="CFQ2" s="114"/>
      <c r="CFR2" s="114"/>
      <c r="CFS2" s="114"/>
      <c r="CFT2" s="114"/>
      <c r="CFU2" s="114"/>
      <c r="CFV2" s="114"/>
      <c r="CFW2" s="114"/>
      <c r="CFX2" s="114"/>
      <c r="CFY2" s="114"/>
      <c r="CFZ2" s="114"/>
      <c r="CGA2" s="114"/>
      <c r="CGB2" s="114"/>
      <c r="CGC2" s="114"/>
      <c r="CGD2" s="114"/>
      <c r="CGE2" s="114"/>
      <c r="CGF2" s="114"/>
      <c r="CGG2" s="114"/>
      <c r="CGH2" s="114"/>
      <c r="CGI2" s="114"/>
      <c r="CGJ2" s="114"/>
      <c r="CGK2" s="114"/>
      <c r="CGL2" s="114"/>
      <c r="CGM2" s="114"/>
      <c r="CGN2" s="114"/>
      <c r="CGO2" s="114"/>
      <c r="CGP2" s="114"/>
      <c r="CGQ2" s="114"/>
      <c r="CGR2" s="114"/>
      <c r="CGS2" s="114"/>
      <c r="CGT2" s="114"/>
      <c r="CGU2" s="114"/>
      <c r="CGV2" s="114"/>
      <c r="CGW2" s="114"/>
      <c r="CGX2" s="114"/>
      <c r="CGY2" s="114"/>
      <c r="CGZ2" s="114"/>
      <c r="CHA2" s="114"/>
      <c r="CHB2" s="114"/>
      <c r="CHC2" s="114"/>
      <c r="CHD2" s="114"/>
      <c r="CHE2" s="114"/>
      <c r="CHF2" s="114"/>
      <c r="CHG2" s="114"/>
      <c r="CHH2" s="114"/>
      <c r="CHI2" s="114"/>
      <c r="CHJ2" s="114"/>
      <c r="CHK2" s="114"/>
      <c r="CHL2" s="114"/>
      <c r="CHM2" s="114"/>
      <c r="CHN2" s="114"/>
      <c r="CHO2" s="114"/>
      <c r="CHP2" s="114"/>
      <c r="CHQ2" s="114"/>
      <c r="CHR2" s="114"/>
      <c r="CHS2" s="114"/>
      <c r="CHT2" s="114"/>
      <c r="CHU2" s="114"/>
      <c r="CHV2" s="114"/>
      <c r="CHW2" s="114"/>
      <c r="CHX2" s="114"/>
      <c r="CHY2" s="114"/>
      <c r="CHZ2" s="114"/>
      <c r="CIA2" s="114"/>
      <c r="CIB2" s="114"/>
      <c r="CIC2" s="114"/>
      <c r="CID2" s="114"/>
      <c r="CIE2" s="114"/>
      <c r="CIF2" s="114"/>
      <c r="CIG2" s="114"/>
      <c r="CIH2" s="114"/>
      <c r="CII2" s="114"/>
      <c r="CIJ2" s="114"/>
      <c r="CIK2" s="114"/>
      <c r="CIL2" s="114"/>
      <c r="CIM2" s="114"/>
      <c r="CIN2" s="114"/>
      <c r="CIO2" s="114"/>
      <c r="CIP2" s="114"/>
      <c r="CIQ2" s="114"/>
      <c r="CIR2" s="114"/>
      <c r="CIS2" s="114"/>
      <c r="CIT2" s="114"/>
      <c r="CIU2" s="114"/>
      <c r="CIV2" s="114"/>
      <c r="CIW2" s="114"/>
      <c r="CIX2" s="114"/>
      <c r="CIY2" s="114"/>
      <c r="CIZ2" s="114"/>
      <c r="CJA2" s="114"/>
      <c r="CJB2" s="114"/>
      <c r="CJC2" s="114"/>
      <c r="CJD2" s="114"/>
      <c r="CJE2" s="114"/>
      <c r="CJF2" s="114"/>
      <c r="CJG2" s="114"/>
      <c r="CJH2" s="114"/>
      <c r="CJI2" s="114"/>
      <c r="CJJ2" s="114"/>
      <c r="CJK2" s="114"/>
      <c r="CJL2" s="114"/>
      <c r="CJM2" s="114"/>
      <c r="CJN2" s="114"/>
      <c r="CJO2" s="114"/>
      <c r="CJP2" s="114"/>
      <c r="CJQ2" s="114"/>
      <c r="CJR2" s="114"/>
      <c r="CJS2" s="114"/>
      <c r="CJT2" s="114"/>
      <c r="CJU2" s="114"/>
      <c r="CJV2" s="114"/>
      <c r="CJW2" s="114"/>
      <c r="CJX2" s="114"/>
      <c r="CJY2" s="114"/>
      <c r="CJZ2" s="114"/>
      <c r="CKA2" s="114"/>
      <c r="CKB2" s="114"/>
      <c r="CKC2" s="114"/>
      <c r="CKD2" s="114"/>
      <c r="CKE2" s="114"/>
      <c r="CKF2" s="114"/>
      <c r="CKG2" s="114"/>
      <c r="CKH2" s="114"/>
      <c r="CKI2" s="114"/>
      <c r="CKJ2" s="114"/>
      <c r="CKK2" s="114"/>
      <c r="CKL2" s="114"/>
      <c r="CKM2" s="114"/>
      <c r="CKN2" s="114"/>
      <c r="CKO2" s="114"/>
      <c r="CKP2" s="114"/>
      <c r="CKQ2" s="114"/>
      <c r="CKR2" s="114"/>
      <c r="CKS2" s="114"/>
      <c r="CKT2" s="114"/>
      <c r="CKU2" s="114"/>
      <c r="CKV2" s="114"/>
      <c r="CKW2" s="114"/>
      <c r="CKX2" s="114"/>
      <c r="CKY2" s="114"/>
      <c r="CKZ2" s="114"/>
      <c r="CLA2" s="114"/>
      <c r="CLB2" s="114"/>
      <c r="CLC2" s="114"/>
      <c r="CLD2" s="114"/>
      <c r="CLE2" s="114"/>
      <c r="CLF2" s="114"/>
      <c r="CLG2" s="114"/>
      <c r="CLH2" s="114"/>
      <c r="CLI2" s="114"/>
      <c r="CLJ2" s="114"/>
      <c r="CLK2" s="114"/>
      <c r="CLL2" s="114"/>
      <c r="CLM2" s="114"/>
      <c r="CLN2" s="114"/>
      <c r="CLO2" s="114"/>
      <c r="CLP2" s="114"/>
      <c r="CLQ2" s="114"/>
      <c r="CLR2" s="114"/>
      <c r="CLS2" s="114"/>
      <c r="CLT2" s="114"/>
      <c r="CLU2" s="114"/>
      <c r="CLV2" s="114"/>
      <c r="CLW2" s="114"/>
      <c r="CLX2" s="114"/>
      <c r="CLY2" s="114"/>
      <c r="CLZ2" s="114"/>
      <c r="CMA2" s="114"/>
      <c r="CMB2" s="114"/>
      <c r="CMC2" s="114"/>
      <c r="CMD2" s="114"/>
      <c r="CME2" s="114"/>
      <c r="CMF2" s="114"/>
      <c r="CMG2" s="114"/>
      <c r="CMH2" s="114"/>
      <c r="CMI2" s="114"/>
      <c r="CMJ2" s="114"/>
      <c r="CMK2" s="114"/>
      <c r="CML2" s="114"/>
      <c r="CMM2" s="114"/>
      <c r="CMN2" s="114"/>
      <c r="CMO2" s="114"/>
      <c r="CMP2" s="114"/>
      <c r="CMQ2" s="114"/>
      <c r="CMR2" s="114"/>
      <c r="CMS2" s="114"/>
      <c r="CMT2" s="114"/>
      <c r="CMU2" s="114"/>
      <c r="CMV2" s="114"/>
      <c r="CMW2" s="114"/>
      <c r="CMX2" s="114"/>
      <c r="CMY2" s="114"/>
      <c r="CMZ2" s="114"/>
      <c r="CNA2" s="114"/>
      <c r="CNB2" s="114"/>
      <c r="CNC2" s="114"/>
      <c r="CND2" s="114"/>
      <c r="CNE2" s="114"/>
      <c r="CNF2" s="114"/>
      <c r="CNG2" s="114"/>
      <c r="CNH2" s="114"/>
      <c r="CNI2" s="114"/>
      <c r="CNJ2" s="114"/>
      <c r="CNK2" s="114"/>
      <c r="CNL2" s="114"/>
      <c r="CNM2" s="114"/>
      <c r="CNN2" s="114"/>
      <c r="CNO2" s="114"/>
      <c r="CNP2" s="114"/>
      <c r="CNQ2" s="114"/>
      <c r="CNR2" s="114"/>
      <c r="CNS2" s="114"/>
      <c r="CNT2" s="114"/>
      <c r="CNU2" s="114"/>
      <c r="CNV2" s="114"/>
      <c r="CNW2" s="114"/>
      <c r="CNX2" s="114"/>
      <c r="CNY2" s="114"/>
      <c r="CNZ2" s="114"/>
      <c r="COA2" s="114"/>
      <c r="COB2" s="114"/>
      <c r="COC2" s="114"/>
      <c r="COD2" s="114"/>
      <c r="COE2" s="114"/>
      <c r="COF2" s="114"/>
      <c r="COG2" s="114"/>
      <c r="COH2" s="114"/>
      <c r="COI2" s="114"/>
      <c r="COJ2" s="114"/>
      <c r="COK2" s="114"/>
      <c r="COL2" s="114"/>
      <c r="COM2" s="114"/>
      <c r="CON2" s="114"/>
      <c r="COO2" s="114"/>
      <c r="COP2" s="114"/>
      <c r="COQ2" s="114"/>
      <c r="COR2" s="114"/>
      <c r="COS2" s="114"/>
      <c r="COT2" s="114"/>
      <c r="COU2" s="114"/>
      <c r="COV2" s="114"/>
      <c r="COW2" s="114"/>
      <c r="COX2" s="114"/>
      <c r="COY2" s="114"/>
      <c r="COZ2" s="114"/>
      <c r="CPA2" s="114"/>
      <c r="CPB2" s="114"/>
      <c r="CPC2" s="114"/>
      <c r="CPD2" s="114"/>
      <c r="CPE2" s="114"/>
      <c r="CPF2" s="114"/>
      <c r="CPG2" s="114"/>
      <c r="CPH2" s="114"/>
      <c r="CPI2" s="114"/>
      <c r="CPJ2" s="114"/>
      <c r="CPK2" s="114"/>
      <c r="CPL2" s="114"/>
      <c r="CPM2" s="114"/>
      <c r="CPN2" s="114"/>
      <c r="CPO2" s="114"/>
      <c r="CPP2" s="114"/>
      <c r="CPQ2" s="114"/>
      <c r="CPR2" s="114"/>
      <c r="CPS2" s="114"/>
      <c r="CPT2" s="114"/>
      <c r="CPU2" s="114"/>
      <c r="CPV2" s="114"/>
      <c r="CPW2" s="114"/>
      <c r="CPX2" s="114"/>
      <c r="CPY2" s="114"/>
      <c r="CPZ2" s="114"/>
      <c r="CQA2" s="114"/>
      <c r="CQB2" s="114"/>
      <c r="CQC2" s="114"/>
      <c r="CQD2" s="114"/>
      <c r="CQE2" s="114"/>
      <c r="CQF2" s="114"/>
      <c r="CQG2" s="114"/>
      <c r="CQH2" s="114"/>
      <c r="CQI2" s="114"/>
      <c r="CQJ2" s="114"/>
      <c r="CQK2" s="114"/>
      <c r="CQL2" s="114"/>
      <c r="CQM2" s="114"/>
      <c r="CQN2" s="114"/>
      <c r="CQO2" s="114"/>
      <c r="CQP2" s="114"/>
      <c r="CQQ2" s="114"/>
      <c r="CQR2" s="114"/>
      <c r="CQS2" s="114"/>
      <c r="CQT2" s="114"/>
      <c r="CQU2" s="114"/>
      <c r="CQV2" s="114"/>
      <c r="CQW2" s="114"/>
      <c r="CQX2" s="114"/>
      <c r="CQY2" s="114"/>
      <c r="CQZ2" s="114"/>
      <c r="CRA2" s="114"/>
      <c r="CRB2" s="114"/>
      <c r="CRC2" s="114"/>
      <c r="CRD2" s="114"/>
      <c r="CRE2" s="114"/>
      <c r="CRF2" s="114"/>
      <c r="CRG2" s="114"/>
      <c r="CRH2" s="114"/>
      <c r="CRI2" s="114"/>
      <c r="CRJ2" s="114"/>
      <c r="CRK2" s="114"/>
      <c r="CRL2" s="114"/>
      <c r="CRM2" s="114"/>
      <c r="CRN2" s="114"/>
      <c r="CRO2" s="114"/>
      <c r="CRP2" s="114"/>
      <c r="CRQ2" s="114"/>
      <c r="CRR2" s="114"/>
      <c r="CRS2" s="114"/>
      <c r="CRT2" s="114"/>
      <c r="CRU2" s="114"/>
      <c r="CRV2" s="114"/>
      <c r="CRW2" s="114"/>
      <c r="CRX2" s="114"/>
      <c r="CRY2" s="114"/>
      <c r="CRZ2" s="114"/>
      <c r="CSA2" s="114"/>
      <c r="CSB2" s="114"/>
      <c r="CSC2" s="114"/>
      <c r="CSD2" s="114"/>
      <c r="CSE2" s="114"/>
      <c r="CSF2" s="114"/>
      <c r="CSG2" s="114"/>
      <c r="CSH2" s="114"/>
      <c r="CSI2" s="114"/>
      <c r="CSJ2" s="114"/>
      <c r="CSK2" s="114"/>
      <c r="CSL2" s="114"/>
      <c r="CSM2" s="114"/>
      <c r="CSN2" s="114"/>
      <c r="CSO2" s="114"/>
      <c r="CSP2" s="114"/>
      <c r="CSQ2" s="114"/>
      <c r="CSR2" s="114"/>
      <c r="CSS2" s="114"/>
      <c r="CST2" s="114"/>
      <c r="CSU2" s="114"/>
      <c r="CSV2" s="114"/>
      <c r="CSW2" s="114"/>
      <c r="CSX2" s="114"/>
      <c r="CSY2" s="114"/>
      <c r="CSZ2" s="114"/>
      <c r="CTA2" s="114"/>
      <c r="CTB2" s="114"/>
      <c r="CTC2" s="114"/>
      <c r="CTD2" s="114"/>
      <c r="CTE2" s="114"/>
      <c r="CTF2" s="114"/>
      <c r="CTG2" s="114"/>
      <c r="CTH2" s="114"/>
      <c r="CTI2" s="114"/>
      <c r="CTJ2" s="114"/>
      <c r="CTK2" s="114"/>
      <c r="CTL2" s="114"/>
      <c r="CTM2" s="114"/>
      <c r="CTN2" s="114"/>
      <c r="CTO2" s="114"/>
      <c r="CTP2" s="114"/>
      <c r="CTQ2" s="114"/>
      <c r="CTR2" s="114"/>
      <c r="CTS2" s="114"/>
      <c r="CTT2" s="114"/>
      <c r="CTU2" s="114"/>
      <c r="CTV2" s="114"/>
      <c r="CTW2" s="114"/>
      <c r="CTX2" s="114"/>
      <c r="CTY2" s="114"/>
      <c r="CTZ2" s="114"/>
      <c r="CUA2" s="114"/>
      <c r="CUB2" s="114"/>
      <c r="CUC2" s="114"/>
      <c r="CUD2" s="114"/>
      <c r="CUE2" s="114"/>
      <c r="CUF2" s="114"/>
      <c r="CUG2" s="114"/>
      <c r="CUH2" s="114"/>
      <c r="CUI2" s="114"/>
      <c r="CUJ2" s="114"/>
      <c r="CUK2" s="114"/>
      <c r="CUL2" s="114"/>
      <c r="CUM2" s="114"/>
      <c r="CUN2" s="114"/>
      <c r="CUO2" s="114"/>
      <c r="CUP2" s="114"/>
      <c r="CUQ2" s="114"/>
      <c r="CUR2" s="114"/>
      <c r="CUS2" s="114"/>
      <c r="CUT2" s="114"/>
      <c r="CUU2" s="114"/>
      <c r="CUV2" s="114"/>
      <c r="CUW2" s="114"/>
      <c r="CUX2" s="114"/>
      <c r="CUY2" s="114"/>
      <c r="CUZ2" s="114"/>
      <c r="CVA2" s="114"/>
      <c r="CVB2" s="114"/>
      <c r="CVC2" s="114"/>
      <c r="CVD2" s="114"/>
      <c r="CVE2" s="114"/>
      <c r="CVF2" s="114"/>
      <c r="CVG2" s="114"/>
      <c r="CVH2" s="114"/>
      <c r="CVI2" s="114"/>
      <c r="CVJ2" s="114"/>
      <c r="CVK2" s="114"/>
      <c r="CVL2" s="114"/>
      <c r="CVM2" s="114"/>
      <c r="CVN2" s="114"/>
      <c r="CVO2" s="114"/>
      <c r="CVP2" s="114"/>
      <c r="CVQ2" s="114"/>
      <c r="CVR2" s="114"/>
      <c r="CVS2" s="114"/>
      <c r="CVT2" s="114"/>
      <c r="CVU2" s="114"/>
      <c r="CVV2" s="114"/>
      <c r="CVW2" s="114"/>
      <c r="CVX2" s="114"/>
      <c r="CVY2" s="114"/>
      <c r="CVZ2" s="114"/>
      <c r="CWA2" s="114"/>
      <c r="CWB2" s="114"/>
      <c r="CWC2" s="114"/>
      <c r="CWD2" s="114"/>
      <c r="CWE2" s="114"/>
      <c r="CWF2" s="114"/>
      <c r="CWG2" s="114"/>
      <c r="CWH2" s="114"/>
      <c r="CWI2" s="114"/>
      <c r="CWJ2" s="114"/>
      <c r="CWK2" s="114"/>
      <c r="CWL2" s="114"/>
      <c r="CWM2" s="114"/>
      <c r="CWN2" s="114"/>
      <c r="CWO2" s="114"/>
      <c r="CWP2" s="114"/>
      <c r="CWQ2" s="114"/>
      <c r="CWR2" s="114"/>
      <c r="CWS2" s="114"/>
      <c r="CWT2" s="114"/>
      <c r="CWU2" s="114"/>
      <c r="CWV2" s="114"/>
      <c r="CWW2" s="114"/>
      <c r="CWX2" s="114"/>
      <c r="CWY2" s="114"/>
      <c r="CWZ2" s="114"/>
      <c r="CXA2" s="114"/>
      <c r="CXB2" s="114"/>
      <c r="CXC2" s="114"/>
      <c r="CXD2" s="114"/>
      <c r="CXE2" s="114"/>
      <c r="CXF2" s="114"/>
      <c r="CXG2" s="114"/>
      <c r="CXH2" s="114"/>
      <c r="CXI2" s="114"/>
      <c r="CXJ2" s="114"/>
      <c r="CXK2" s="114"/>
      <c r="CXL2" s="114"/>
      <c r="CXM2" s="114"/>
      <c r="CXN2" s="114"/>
      <c r="CXO2" s="114"/>
      <c r="CXP2" s="114"/>
      <c r="CXQ2" s="114"/>
      <c r="CXR2" s="114"/>
      <c r="CXS2" s="114"/>
      <c r="CXT2" s="114"/>
      <c r="CXU2" s="114"/>
      <c r="CXV2" s="114"/>
      <c r="CXW2" s="114"/>
      <c r="CXX2" s="114"/>
      <c r="CXY2" s="114"/>
      <c r="CXZ2" s="114"/>
      <c r="CYA2" s="114"/>
      <c r="CYB2" s="114"/>
      <c r="CYC2" s="114"/>
      <c r="CYD2" s="114"/>
      <c r="CYE2" s="114"/>
      <c r="CYF2" s="114"/>
      <c r="CYG2" s="114"/>
      <c r="CYH2" s="114"/>
      <c r="CYI2" s="114"/>
      <c r="CYJ2" s="114"/>
      <c r="CYK2" s="114"/>
      <c r="CYL2" s="114"/>
      <c r="CYM2" s="114"/>
      <c r="CYN2" s="114"/>
      <c r="CYO2" s="114"/>
      <c r="CYP2" s="114"/>
      <c r="CYQ2" s="114"/>
      <c r="CYR2" s="114"/>
      <c r="CYS2" s="114"/>
      <c r="CYT2" s="114"/>
      <c r="CYU2" s="114"/>
      <c r="CYV2" s="114"/>
      <c r="CYW2" s="114"/>
      <c r="CYX2" s="114"/>
      <c r="CYY2" s="114"/>
      <c r="CYZ2" s="114"/>
      <c r="CZA2" s="114"/>
      <c r="CZB2" s="114"/>
      <c r="CZC2" s="114"/>
      <c r="CZD2" s="114"/>
      <c r="CZE2" s="114"/>
      <c r="CZF2" s="114"/>
      <c r="CZG2" s="114"/>
      <c r="CZH2" s="114"/>
      <c r="CZI2" s="114"/>
      <c r="CZJ2" s="114"/>
      <c r="CZK2" s="114"/>
      <c r="CZL2" s="114"/>
      <c r="CZM2" s="114"/>
      <c r="CZN2" s="114"/>
      <c r="CZO2" s="114"/>
      <c r="CZP2" s="114"/>
      <c r="CZQ2" s="114"/>
      <c r="CZR2" s="114"/>
      <c r="CZS2" s="114"/>
      <c r="CZT2" s="114"/>
      <c r="CZU2" s="114"/>
      <c r="CZV2" s="114"/>
      <c r="CZW2" s="114"/>
      <c r="CZX2" s="114"/>
      <c r="CZY2" s="114"/>
      <c r="CZZ2" s="114"/>
      <c r="DAA2" s="114"/>
      <c r="DAB2" s="114"/>
      <c r="DAC2" s="114"/>
      <c r="DAD2" s="114"/>
      <c r="DAE2" s="114"/>
      <c r="DAF2" s="114"/>
      <c r="DAG2" s="114"/>
      <c r="DAH2" s="114"/>
      <c r="DAI2" s="114"/>
      <c r="DAJ2" s="114"/>
      <c r="DAK2" s="114"/>
      <c r="DAL2" s="114"/>
      <c r="DAM2" s="114"/>
      <c r="DAN2" s="114"/>
      <c r="DAO2" s="114"/>
      <c r="DAP2" s="114"/>
      <c r="DAQ2" s="114"/>
      <c r="DAR2" s="114"/>
      <c r="DAS2" s="114"/>
      <c r="DAT2" s="114"/>
      <c r="DAU2" s="114"/>
      <c r="DAV2" s="114"/>
      <c r="DAW2" s="114"/>
      <c r="DAX2" s="114"/>
      <c r="DAY2" s="114"/>
      <c r="DAZ2" s="114"/>
      <c r="DBA2" s="114"/>
      <c r="DBB2" s="114"/>
      <c r="DBC2" s="114"/>
      <c r="DBD2" s="114"/>
      <c r="DBE2" s="114"/>
      <c r="DBF2" s="114"/>
      <c r="DBG2" s="114"/>
      <c r="DBH2" s="114"/>
      <c r="DBI2" s="114"/>
      <c r="DBJ2" s="114"/>
      <c r="DBK2" s="114"/>
      <c r="DBL2" s="114"/>
      <c r="DBM2" s="114"/>
      <c r="DBN2" s="114"/>
      <c r="DBO2" s="114"/>
      <c r="DBP2" s="114"/>
      <c r="DBQ2" s="114"/>
      <c r="DBR2" s="114"/>
      <c r="DBS2" s="114"/>
      <c r="DBT2" s="114"/>
      <c r="DBU2" s="114"/>
      <c r="DBV2" s="114"/>
      <c r="DBW2" s="114"/>
      <c r="DBX2" s="114"/>
      <c r="DBY2" s="114"/>
      <c r="DBZ2" s="114"/>
      <c r="DCA2" s="114"/>
      <c r="DCB2" s="114"/>
      <c r="DCC2" s="114"/>
      <c r="DCD2" s="114"/>
      <c r="DCE2" s="114"/>
      <c r="DCF2" s="114"/>
      <c r="DCG2" s="114"/>
      <c r="DCH2" s="114"/>
      <c r="DCI2" s="114"/>
      <c r="DCJ2" s="114"/>
      <c r="DCK2" s="114"/>
      <c r="DCL2" s="114"/>
      <c r="DCM2" s="114"/>
      <c r="DCN2" s="114"/>
      <c r="DCO2" s="114"/>
      <c r="DCP2" s="114"/>
      <c r="DCQ2" s="114"/>
      <c r="DCR2" s="114"/>
      <c r="DCS2" s="114"/>
      <c r="DCT2" s="114"/>
      <c r="DCU2" s="114"/>
      <c r="DCV2" s="114"/>
      <c r="DCW2" s="114"/>
      <c r="DCX2" s="114"/>
      <c r="DCY2" s="114"/>
      <c r="DCZ2" s="114"/>
      <c r="DDA2" s="114"/>
      <c r="DDB2" s="114"/>
      <c r="DDC2" s="114"/>
      <c r="DDD2" s="114"/>
      <c r="DDE2" s="114"/>
      <c r="DDF2" s="114"/>
      <c r="DDG2" s="114"/>
      <c r="DDH2" s="114"/>
      <c r="DDI2" s="114"/>
      <c r="DDJ2" s="114"/>
      <c r="DDK2" s="114"/>
      <c r="DDL2" s="114"/>
      <c r="DDM2" s="114"/>
      <c r="DDN2" s="114"/>
      <c r="DDO2" s="114"/>
      <c r="DDP2" s="114"/>
      <c r="DDQ2" s="114"/>
      <c r="DDR2" s="114"/>
      <c r="DDS2" s="114"/>
      <c r="DDT2" s="114"/>
      <c r="DDU2" s="114"/>
      <c r="DDV2" s="114"/>
      <c r="DDW2" s="114"/>
      <c r="DDX2" s="114"/>
      <c r="DDY2" s="114"/>
      <c r="DDZ2" s="114"/>
      <c r="DEA2" s="114"/>
      <c r="DEB2" s="114"/>
      <c r="DEC2" s="114"/>
      <c r="DED2" s="114"/>
      <c r="DEE2" s="114"/>
      <c r="DEF2" s="114"/>
      <c r="DEG2" s="114"/>
      <c r="DEH2" s="114"/>
      <c r="DEI2" s="114"/>
      <c r="DEJ2" s="114"/>
      <c r="DEK2" s="114"/>
      <c r="DEL2" s="114"/>
      <c r="DEM2" s="114"/>
      <c r="DEN2" s="114"/>
      <c r="DEO2" s="114"/>
      <c r="DEP2" s="114"/>
      <c r="DEQ2" s="114"/>
      <c r="DER2" s="114"/>
      <c r="DES2" s="114"/>
      <c r="DET2" s="114"/>
      <c r="DEU2" s="114"/>
      <c r="DEV2" s="114"/>
      <c r="DEW2" s="114"/>
      <c r="DEX2" s="114"/>
      <c r="DEY2" s="114"/>
      <c r="DEZ2" s="114"/>
      <c r="DFA2" s="114"/>
      <c r="DFB2" s="114"/>
      <c r="DFC2" s="114"/>
      <c r="DFD2" s="114"/>
      <c r="DFE2" s="114"/>
      <c r="DFF2" s="114"/>
      <c r="DFG2" s="114"/>
      <c r="DFH2" s="114"/>
      <c r="DFI2" s="114"/>
      <c r="DFJ2" s="114"/>
      <c r="DFK2" s="114"/>
      <c r="DFL2" s="114"/>
      <c r="DFM2" s="114"/>
      <c r="DFN2" s="114"/>
      <c r="DFO2" s="114"/>
      <c r="DFP2" s="114"/>
      <c r="DFQ2" s="114"/>
      <c r="DFR2" s="114"/>
      <c r="DFS2" s="114"/>
      <c r="DFT2" s="114"/>
      <c r="DFU2" s="114"/>
      <c r="DFV2" s="114"/>
      <c r="DFW2" s="114"/>
      <c r="DFX2" s="114"/>
      <c r="DFY2" s="114"/>
      <c r="DFZ2" s="114"/>
      <c r="DGA2" s="114"/>
      <c r="DGB2" s="114"/>
      <c r="DGC2" s="114"/>
      <c r="DGD2" s="114"/>
      <c r="DGE2" s="114"/>
      <c r="DGF2" s="114"/>
      <c r="DGG2" s="114"/>
      <c r="DGH2" s="114"/>
      <c r="DGI2" s="114"/>
      <c r="DGJ2" s="114"/>
      <c r="DGK2" s="114"/>
      <c r="DGL2" s="114"/>
      <c r="DGM2" s="114"/>
      <c r="DGN2" s="114"/>
      <c r="DGO2" s="114"/>
      <c r="DGP2" s="114"/>
      <c r="DGQ2" s="114"/>
      <c r="DGR2" s="114"/>
      <c r="DGS2" s="114"/>
      <c r="DGT2" s="114"/>
      <c r="DGU2" s="114"/>
      <c r="DGV2" s="114"/>
      <c r="DGW2" s="114"/>
      <c r="DGX2" s="114"/>
      <c r="DGY2" s="114"/>
      <c r="DGZ2" s="114"/>
      <c r="DHA2" s="114"/>
      <c r="DHB2" s="114"/>
      <c r="DHC2" s="114"/>
      <c r="DHD2" s="114"/>
      <c r="DHE2" s="114"/>
      <c r="DHF2" s="114"/>
      <c r="DHG2" s="114"/>
      <c r="DHH2" s="114"/>
      <c r="DHI2" s="114"/>
      <c r="DHJ2" s="114"/>
      <c r="DHK2" s="114"/>
      <c r="DHL2" s="114"/>
      <c r="DHM2" s="114"/>
      <c r="DHN2" s="114"/>
      <c r="DHO2" s="114"/>
      <c r="DHP2" s="114"/>
      <c r="DHQ2" s="114"/>
      <c r="DHR2" s="114"/>
      <c r="DHS2" s="114"/>
      <c r="DHT2" s="114"/>
      <c r="DHU2" s="114"/>
      <c r="DHV2" s="114"/>
      <c r="DHW2" s="114"/>
      <c r="DHX2" s="114"/>
      <c r="DHY2" s="114"/>
      <c r="DHZ2" s="114"/>
      <c r="DIA2" s="114"/>
      <c r="DIB2" s="114"/>
      <c r="DIC2" s="114"/>
      <c r="DID2" s="114"/>
      <c r="DIE2" s="114"/>
      <c r="DIF2" s="114"/>
      <c r="DIG2" s="114"/>
      <c r="DIH2" s="114"/>
      <c r="DII2" s="114"/>
      <c r="DIJ2" s="114"/>
      <c r="DIK2" s="114"/>
      <c r="DIL2" s="114"/>
      <c r="DIM2" s="114"/>
      <c r="DIN2" s="114"/>
      <c r="DIO2" s="114"/>
      <c r="DIP2" s="114"/>
      <c r="DIQ2" s="114"/>
      <c r="DIR2" s="114"/>
      <c r="DIS2" s="114"/>
      <c r="DIT2" s="114"/>
      <c r="DIU2" s="114"/>
      <c r="DIV2" s="114"/>
      <c r="DIW2" s="114"/>
      <c r="DIX2" s="114"/>
      <c r="DIY2" s="114"/>
      <c r="DIZ2" s="114"/>
      <c r="DJA2" s="114"/>
      <c r="DJB2" s="114"/>
      <c r="DJC2" s="114"/>
      <c r="DJD2" s="114"/>
      <c r="DJE2" s="114"/>
      <c r="DJF2" s="114"/>
      <c r="DJG2" s="114"/>
      <c r="DJH2" s="114"/>
      <c r="DJI2" s="114"/>
      <c r="DJJ2" s="114"/>
      <c r="DJK2" s="114"/>
      <c r="DJL2" s="114"/>
      <c r="DJM2" s="114"/>
      <c r="DJN2" s="114"/>
      <c r="DJO2" s="114"/>
      <c r="DJP2" s="114"/>
      <c r="DJQ2" s="114"/>
      <c r="DJR2" s="114"/>
      <c r="DJS2" s="114"/>
      <c r="DJT2" s="114"/>
      <c r="DJU2" s="114"/>
      <c r="DJV2" s="114"/>
      <c r="DJW2" s="114"/>
      <c r="DJX2" s="114"/>
      <c r="DJY2" s="114"/>
      <c r="DJZ2" s="114"/>
      <c r="DKA2" s="114"/>
      <c r="DKB2" s="114"/>
      <c r="DKC2" s="114"/>
      <c r="DKD2" s="114"/>
      <c r="DKE2" s="114"/>
      <c r="DKF2" s="114"/>
      <c r="DKG2" s="114"/>
      <c r="DKH2" s="114"/>
      <c r="DKI2" s="114"/>
      <c r="DKJ2" s="114"/>
      <c r="DKK2" s="114"/>
      <c r="DKL2" s="114"/>
      <c r="DKM2" s="114"/>
      <c r="DKN2" s="114"/>
      <c r="DKO2" s="114"/>
      <c r="DKP2" s="114"/>
      <c r="DKQ2" s="114"/>
      <c r="DKR2" s="114"/>
      <c r="DKS2" s="114"/>
      <c r="DKT2" s="114"/>
      <c r="DKU2" s="114"/>
      <c r="DKV2" s="114"/>
      <c r="DKW2" s="114"/>
      <c r="DKX2" s="114"/>
      <c r="DKY2" s="114"/>
      <c r="DKZ2" s="114"/>
      <c r="DLA2" s="114"/>
      <c r="DLB2" s="114"/>
      <c r="DLC2" s="114"/>
      <c r="DLD2" s="114"/>
      <c r="DLE2" s="114"/>
      <c r="DLF2" s="114"/>
      <c r="DLG2" s="114"/>
      <c r="DLH2" s="114"/>
      <c r="DLI2" s="114"/>
      <c r="DLJ2" s="114"/>
      <c r="DLK2" s="114"/>
      <c r="DLL2" s="114"/>
      <c r="DLM2" s="114"/>
      <c r="DLN2" s="114"/>
      <c r="DLO2" s="114"/>
      <c r="DLP2" s="114"/>
      <c r="DLQ2" s="114"/>
      <c r="DLR2" s="114"/>
      <c r="DLS2" s="114"/>
      <c r="DLT2" s="114"/>
      <c r="DLU2" s="114"/>
      <c r="DLV2" s="114"/>
      <c r="DLW2" s="114"/>
      <c r="DLX2" s="114"/>
      <c r="DLY2" s="114"/>
      <c r="DLZ2" s="114"/>
      <c r="DMA2" s="114"/>
      <c r="DMB2" s="114"/>
      <c r="DMC2" s="114"/>
      <c r="DMD2" s="114"/>
      <c r="DME2" s="114"/>
      <c r="DMF2" s="114"/>
      <c r="DMG2" s="114"/>
      <c r="DMH2" s="114"/>
      <c r="DMI2" s="114"/>
      <c r="DMJ2" s="114"/>
      <c r="DMK2" s="114"/>
      <c r="DML2" s="114"/>
      <c r="DMM2" s="114"/>
      <c r="DMN2" s="114"/>
      <c r="DMO2" s="114"/>
      <c r="DMP2" s="114"/>
      <c r="DMQ2" s="114"/>
      <c r="DMR2" s="114"/>
      <c r="DMS2" s="114"/>
      <c r="DMT2" s="114"/>
      <c r="DMU2" s="114"/>
      <c r="DMV2" s="114"/>
      <c r="DMW2" s="114"/>
      <c r="DMX2" s="114"/>
      <c r="DMY2" s="114"/>
      <c r="DMZ2" s="114"/>
      <c r="DNA2" s="114"/>
      <c r="DNB2" s="114"/>
      <c r="DNC2" s="114"/>
      <c r="DND2" s="114"/>
      <c r="DNE2" s="114"/>
      <c r="DNF2" s="114"/>
      <c r="DNG2" s="114"/>
      <c r="DNH2" s="114"/>
      <c r="DNI2" s="114"/>
      <c r="DNJ2" s="114"/>
      <c r="DNK2" s="114"/>
      <c r="DNL2" s="114"/>
      <c r="DNM2" s="114"/>
      <c r="DNN2" s="114"/>
      <c r="DNO2" s="114"/>
      <c r="DNP2" s="114"/>
      <c r="DNQ2" s="114"/>
      <c r="DNR2" s="114"/>
      <c r="DNS2" s="114"/>
      <c r="DNT2" s="114"/>
      <c r="DNU2" s="114"/>
      <c r="DNV2" s="114"/>
      <c r="DNW2" s="114"/>
      <c r="DNX2" s="114"/>
      <c r="DNY2" s="114"/>
      <c r="DNZ2" s="114"/>
      <c r="DOA2" s="114"/>
      <c r="DOB2" s="114"/>
      <c r="DOC2" s="114"/>
      <c r="DOD2" s="114"/>
      <c r="DOE2" s="114"/>
      <c r="DOF2" s="114"/>
      <c r="DOG2" s="114"/>
      <c r="DOH2" s="114"/>
      <c r="DOI2" s="114"/>
      <c r="DOJ2" s="114"/>
      <c r="DOK2" s="114"/>
      <c r="DOL2" s="114"/>
      <c r="DOM2" s="114"/>
      <c r="DON2" s="114"/>
      <c r="DOO2" s="114"/>
      <c r="DOP2" s="114"/>
      <c r="DOQ2" s="114"/>
      <c r="DOR2" s="114"/>
      <c r="DOS2" s="114"/>
      <c r="DOT2" s="114"/>
      <c r="DOU2" s="114"/>
      <c r="DOV2" s="114"/>
      <c r="DOW2" s="114"/>
      <c r="DOX2" s="114"/>
      <c r="DOY2" s="114"/>
      <c r="DOZ2" s="114"/>
      <c r="DPA2" s="114"/>
      <c r="DPB2" s="114"/>
      <c r="DPC2" s="114"/>
      <c r="DPD2" s="114"/>
      <c r="DPE2" s="114"/>
      <c r="DPF2" s="114"/>
      <c r="DPG2" s="114"/>
      <c r="DPH2" s="114"/>
      <c r="DPI2" s="114"/>
      <c r="DPJ2" s="114"/>
      <c r="DPK2" s="114"/>
      <c r="DPL2" s="114"/>
      <c r="DPM2" s="114"/>
      <c r="DPN2" s="114"/>
      <c r="DPO2" s="114"/>
      <c r="DPP2" s="114"/>
      <c r="DPQ2" s="114"/>
      <c r="DPR2" s="114"/>
      <c r="DPS2" s="114"/>
      <c r="DPT2" s="114"/>
      <c r="DPU2" s="114"/>
      <c r="DPV2" s="114"/>
      <c r="DPW2" s="114"/>
      <c r="DPX2" s="114"/>
      <c r="DPY2" s="114"/>
      <c r="DPZ2" s="114"/>
      <c r="DQA2" s="114"/>
      <c r="DQB2" s="114"/>
      <c r="DQC2" s="114"/>
      <c r="DQD2" s="114"/>
      <c r="DQE2" s="114"/>
      <c r="DQF2" s="114"/>
      <c r="DQG2" s="114"/>
      <c r="DQH2" s="114"/>
      <c r="DQI2" s="114"/>
      <c r="DQJ2" s="114"/>
      <c r="VRH2" s="114"/>
      <c r="VRI2" s="114"/>
      <c r="VRJ2" s="114"/>
      <c r="VRK2" s="114"/>
      <c r="VRL2" s="114"/>
      <c r="VRM2" s="114"/>
      <c r="VRN2" s="114"/>
      <c r="VRO2" s="114"/>
      <c r="VRP2" s="114"/>
      <c r="VRQ2" s="114"/>
      <c r="VRR2" s="114"/>
      <c r="VRS2" s="114"/>
      <c r="VRT2" s="114"/>
      <c r="VRU2" s="114"/>
      <c r="VRV2" s="114"/>
      <c r="VRW2" s="114"/>
      <c r="VRX2" s="114"/>
      <c r="VRY2" s="114"/>
      <c r="VRZ2" s="114"/>
      <c r="VSA2" s="114"/>
      <c r="VSB2" s="114"/>
      <c r="VSC2" s="114"/>
      <c r="VSD2" s="114"/>
      <c r="VSE2" s="114"/>
      <c r="VSF2" s="114"/>
      <c r="VSG2" s="114"/>
      <c r="VSH2" s="114"/>
      <c r="VSI2" s="114"/>
      <c r="VSJ2" s="114"/>
      <c r="VSK2" s="114"/>
      <c r="VSL2" s="114"/>
      <c r="VSM2" s="114"/>
      <c r="VSN2" s="114"/>
      <c r="VSO2" s="114"/>
      <c r="VSP2" s="114"/>
      <c r="VSQ2" s="114"/>
      <c r="VSR2" s="114"/>
      <c r="VSS2" s="114"/>
      <c r="VST2" s="114"/>
      <c r="VSU2" s="114"/>
      <c r="VSV2" s="114"/>
      <c r="VSW2" s="114"/>
      <c r="VSX2" s="114"/>
      <c r="VSY2" s="114"/>
      <c r="VSZ2" s="114"/>
      <c r="VTA2" s="114"/>
      <c r="VTB2" s="114"/>
      <c r="VTC2" s="114"/>
      <c r="VTD2" s="114"/>
      <c r="VTE2" s="114"/>
      <c r="VTF2" s="114"/>
      <c r="VTG2" s="114"/>
      <c r="VTH2" s="114"/>
      <c r="VTI2" s="114"/>
      <c r="VTJ2" s="114"/>
      <c r="VTK2" s="114"/>
      <c r="VTL2" s="114"/>
      <c r="VTM2" s="114"/>
      <c r="VTN2" s="114"/>
      <c r="VTO2" s="114"/>
      <c r="VTP2" s="114"/>
      <c r="VTQ2" s="114"/>
      <c r="VTR2" s="114"/>
      <c r="VTS2" s="114"/>
      <c r="VTT2" s="114"/>
      <c r="VTU2" s="114"/>
      <c r="VTV2" s="114"/>
      <c r="VTW2" s="114"/>
      <c r="VTX2" s="114"/>
      <c r="VTY2" s="114"/>
      <c r="VTZ2" s="114"/>
      <c r="VUA2" s="114"/>
      <c r="VUB2" s="114"/>
      <c r="VUC2" s="114"/>
      <c r="VUD2" s="114"/>
      <c r="VUE2" s="114"/>
      <c r="VUF2" s="114"/>
      <c r="VUG2" s="114"/>
      <c r="VUH2" s="114"/>
      <c r="VUI2" s="114"/>
      <c r="VUJ2" s="114"/>
      <c r="VUK2" s="114"/>
      <c r="VUL2" s="114"/>
      <c r="VUM2" s="114"/>
      <c r="VUN2" s="114"/>
      <c r="VUO2" s="114"/>
      <c r="VUP2" s="114"/>
      <c r="VUQ2" s="114"/>
      <c r="VUR2" s="114"/>
      <c r="VUS2" s="114"/>
      <c r="VUT2" s="114"/>
      <c r="VUU2" s="114"/>
      <c r="VUV2" s="114"/>
      <c r="VUW2" s="114"/>
      <c r="VUX2" s="114"/>
      <c r="VUY2" s="114"/>
      <c r="VUZ2" s="114"/>
      <c r="VVA2" s="114"/>
      <c r="VVB2" s="114"/>
      <c r="VVC2" s="114"/>
      <c r="VVD2" s="114"/>
      <c r="VVE2" s="114"/>
      <c r="VVF2" s="114"/>
      <c r="VVG2" s="114"/>
      <c r="VVH2" s="114"/>
      <c r="VVI2" s="114"/>
      <c r="VVJ2" s="114"/>
      <c r="VVK2" s="114"/>
      <c r="VVL2" s="114"/>
      <c r="VVM2" s="114"/>
      <c r="VVN2" s="114"/>
      <c r="VVO2" s="114"/>
      <c r="VVP2" s="114"/>
      <c r="VVQ2" s="114"/>
      <c r="VVR2" s="114"/>
      <c r="VVS2" s="114"/>
      <c r="VVT2" s="114"/>
      <c r="VVU2" s="114"/>
      <c r="VVV2" s="114"/>
      <c r="VVW2" s="114"/>
      <c r="VVX2" s="114"/>
      <c r="VVY2" s="114"/>
      <c r="VVZ2" s="114"/>
      <c r="VWA2" s="114"/>
      <c r="VWB2" s="114"/>
      <c r="VWC2" s="114"/>
      <c r="VWD2" s="114"/>
      <c r="VWE2" s="114"/>
      <c r="VWF2" s="114"/>
      <c r="VWG2" s="114"/>
      <c r="VWH2" s="114"/>
      <c r="VWI2" s="114"/>
      <c r="VWJ2" s="114"/>
      <c r="VWK2" s="114"/>
      <c r="VWL2" s="114"/>
      <c r="VWM2" s="114"/>
      <c r="VWN2" s="114"/>
      <c r="VWO2" s="114"/>
      <c r="VWP2" s="114"/>
      <c r="VWQ2" s="114"/>
      <c r="VWR2" s="114"/>
      <c r="VWS2" s="114"/>
      <c r="VWT2" s="114"/>
      <c r="VWU2" s="114"/>
      <c r="VWV2" s="114"/>
      <c r="VWW2" s="114"/>
      <c r="VWX2" s="114"/>
      <c r="VWY2" s="114"/>
      <c r="VWZ2" s="114"/>
      <c r="VXA2" s="114"/>
      <c r="VXB2" s="114"/>
      <c r="VXC2" s="114"/>
      <c r="VXD2" s="114"/>
      <c r="VXE2" s="114"/>
      <c r="VXF2" s="114"/>
      <c r="VXG2" s="114"/>
      <c r="VXH2" s="114"/>
      <c r="VXI2" s="114"/>
      <c r="VXJ2" s="114"/>
      <c r="VXK2" s="114"/>
      <c r="VXL2" s="114"/>
      <c r="VXM2" s="114"/>
      <c r="VXN2" s="114"/>
      <c r="VXO2" s="114"/>
      <c r="VXP2" s="114"/>
      <c r="VXQ2" s="114"/>
      <c r="VXR2" s="114"/>
      <c r="VXS2" s="114"/>
      <c r="VXT2" s="114"/>
      <c r="VXU2" s="114"/>
      <c r="VXV2" s="114"/>
      <c r="VXW2" s="114"/>
      <c r="VXX2" s="114"/>
      <c r="VXY2" s="114"/>
      <c r="VXZ2" s="114"/>
      <c r="VYA2" s="114"/>
      <c r="VYB2" s="114"/>
      <c r="VYC2" s="114"/>
      <c r="VYD2" s="114"/>
      <c r="VYE2" s="114"/>
      <c r="VYF2" s="114"/>
      <c r="VYG2" s="114"/>
      <c r="VYH2" s="114"/>
      <c r="VYI2" s="114"/>
      <c r="VYJ2" s="114"/>
      <c r="VYK2" s="114"/>
      <c r="VYL2" s="114"/>
      <c r="VYM2" s="114"/>
      <c r="VYN2" s="114"/>
      <c r="VYO2" s="114"/>
      <c r="VYP2" s="114"/>
      <c r="VYQ2" s="114"/>
      <c r="VYR2" s="114"/>
      <c r="VYS2" s="114"/>
      <c r="VYT2" s="114"/>
      <c r="VYU2" s="114"/>
      <c r="VYV2" s="114"/>
      <c r="VYW2" s="114"/>
      <c r="VYX2" s="114"/>
      <c r="VYY2" s="114"/>
      <c r="VYZ2" s="114"/>
      <c r="VZA2" s="114"/>
      <c r="VZB2" s="114"/>
      <c r="VZC2" s="114"/>
      <c r="VZD2" s="114"/>
      <c r="VZE2" s="114"/>
      <c r="VZF2" s="114"/>
      <c r="VZG2" s="114"/>
      <c r="VZH2" s="114"/>
      <c r="VZI2" s="114"/>
      <c r="VZJ2" s="114"/>
      <c r="VZK2" s="114"/>
      <c r="VZL2" s="114"/>
      <c r="VZM2" s="114"/>
      <c r="VZN2" s="114"/>
      <c r="VZO2" s="114"/>
      <c r="VZP2" s="114"/>
      <c r="VZQ2" s="114"/>
      <c r="VZR2" s="114"/>
      <c r="VZS2" s="114"/>
      <c r="VZT2" s="114"/>
      <c r="VZU2" s="114"/>
      <c r="VZV2" s="114"/>
      <c r="VZW2" s="114"/>
      <c r="VZX2" s="114"/>
      <c r="VZY2" s="114"/>
      <c r="VZZ2" s="114"/>
      <c r="WAA2" s="114"/>
      <c r="WAB2" s="114"/>
      <c r="WAC2" s="114"/>
      <c r="WAD2" s="114"/>
      <c r="WAE2" s="114"/>
      <c r="WAF2" s="114"/>
      <c r="WAG2" s="114"/>
      <c r="WAH2" s="114"/>
      <c r="WAI2" s="114"/>
      <c r="WAJ2" s="114"/>
      <c r="WAK2" s="114"/>
      <c r="WAL2" s="114"/>
      <c r="WAM2" s="114"/>
      <c r="WAN2" s="114"/>
      <c r="WAO2" s="114"/>
      <c r="WAP2" s="114"/>
      <c r="WAQ2" s="114"/>
      <c r="WAR2" s="114"/>
      <c r="WAS2" s="114"/>
      <c r="WAT2" s="114"/>
      <c r="WAU2" s="114"/>
      <c r="WAV2" s="114"/>
      <c r="WAW2" s="114"/>
      <c r="WAX2" s="114"/>
      <c r="WAY2" s="114"/>
      <c r="WAZ2" s="114"/>
      <c r="WBA2" s="114"/>
      <c r="WBB2" s="114"/>
      <c r="WBC2" s="114"/>
      <c r="WBD2" s="114"/>
      <c r="WBE2" s="114"/>
      <c r="WBF2" s="114"/>
      <c r="WBG2" s="114"/>
      <c r="WBH2" s="114"/>
      <c r="WBI2" s="114"/>
      <c r="WBJ2" s="114"/>
      <c r="WBK2" s="114"/>
      <c r="WBL2" s="114"/>
      <c r="WBM2" s="114"/>
      <c r="WBN2" s="114"/>
      <c r="WBO2" s="114"/>
      <c r="WBP2" s="114"/>
      <c r="WBQ2" s="114"/>
      <c r="WBR2" s="114"/>
      <c r="WBS2" s="114"/>
      <c r="WBT2" s="114"/>
      <c r="WBU2" s="114"/>
      <c r="WBV2" s="114"/>
      <c r="WBW2" s="114"/>
      <c r="WBX2" s="114"/>
      <c r="WBY2" s="114"/>
      <c r="WBZ2" s="114"/>
      <c r="WCA2" s="114"/>
      <c r="WCB2" s="114"/>
      <c r="WCC2" s="114"/>
      <c r="WCD2" s="114"/>
      <c r="WCE2" s="114"/>
      <c r="WCF2" s="114"/>
      <c r="WCG2" s="114"/>
      <c r="WCH2" s="114"/>
      <c r="WCI2" s="114"/>
      <c r="WCJ2" s="114"/>
      <c r="WCK2" s="114"/>
      <c r="WCL2" s="114"/>
      <c r="WCM2" s="114"/>
      <c r="WCN2" s="114"/>
      <c r="WCO2" s="114"/>
      <c r="WCP2" s="114"/>
      <c r="WCQ2" s="114"/>
      <c r="WCR2" s="114"/>
      <c r="WCS2" s="114"/>
      <c r="WCT2" s="114"/>
      <c r="WCU2" s="114"/>
      <c r="WCV2" s="114"/>
      <c r="WCW2" s="114"/>
      <c r="WCX2" s="114"/>
      <c r="WCY2" s="114"/>
      <c r="WCZ2" s="114"/>
      <c r="WDA2" s="114"/>
      <c r="WDB2" s="114"/>
      <c r="WDC2" s="114"/>
      <c r="WDD2" s="114"/>
      <c r="WDE2" s="114"/>
      <c r="WDF2" s="114"/>
      <c r="WDG2" s="114"/>
      <c r="WDH2" s="114"/>
      <c r="WDI2" s="114"/>
      <c r="WDJ2" s="114"/>
      <c r="WDK2" s="114"/>
      <c r="WDL2" s="114"/>
      <c r="WDM2" s="114"/>
      <c r="WDN2" s="114"/>
      <c r="WDO2" s="114"/>
      <c r="WDP2" s="114"/>
      <c r="WDQ2" s="114"/>
      <c r="WDR2" s="114"/>
      <c r="WDS2" s="114"/>
      <c r="WDT2" s="114"/>
      <c r="WDU2" s="114"/>
      <c r="WDV2" s="114"/>
      <c r="WDW2" s="114"/>
      <c r="WDX2" s="114"/>
      <c r="WDY2" s="114"/>
      <c r="WDZ2" s="114"/>
      <c r="WEA2" s="114"/>
      <c r="WEB2" s="114"/>
      <c r="WEC2" s="114"/>
      <c r="WED2" s="114"/>
      <c r="WEE2" s="114"/>
      <c r="WEF2" s="114"/>
      <c r="WEG2" s="114"/>
      <c r="WEH2" s="114"/>
      <c r="WEI2" s="114"/>
      <c r="WEJ2" s="114"/>
      <c r="WEK2" s="114"/>
      <c r="WEL2" s="114"/>
      <c r="WEM2" s="114"/>
      <c r="WEN2" s="114"/>
      <c r="WEO2" s="114"/>
      <c r="WEP2" s="114"/>
      <c r="WEQ2" s="114"/>
      <c r="WER2" s="114"/>
      <c r="WES2" s="114"/>
      <c r="WET2" s="114"/>
      <c r="WEU2" s="114"/>
      <c r="WEV2" s="114"/>
      <c r="WEW2" s="114"/>
      <c r="WEX2" s="114"/>
      <c r="WEY2" s="114"/>
      <c r="WEZ2" s="114"/>
      <c r="WFA2" s="114"/>
      <c r="WFB2" s="114"/>
      <c r="WFC2" s="114"/>
      <c r="WFD2" s="114"/>
      <c r="WFE2" s="114"/>
      <c r="WFF2" s="114"/>
      <c r="WFG2" s="114"/>
      <c r="WFH2" s="114"/>
      <c r="WFI2" s="114"/>
      <c r="WFJ2" s="114"/>
      <c r="WFK2" s="114"/>
      <c r="WFL2" s="114"/>
      <c r="WFM2" s="114"/>
      <c r="WFN2" s="114"/>
      <c r="WFO2" s="114"/>
      <c r="WFP2" s="114"/>
      <c r="WFQ2" s="114"/>
      <c r="WFR2" s="114"/>
      <c r="WFS2" s="114"/>
      <c r="WFT2" s="114"/>
      <c r="WFU2" s="114"/>
      <c r="WFV2" s="114"/>
      <c r="WFW2" s="114"/>
      <c r="WFX2" s="114"/>
      <c r="WFY2" s="114"/>
      <c r="WFZ2" s="114"/>
      <c r="WGA2" s="114"/>
      <c r="WGB2" s="114"/>
      <c r="WGC2" s="114"/>
      <c r="WGD2" s="114"/>
      <c r="WGE2" s="114"/>
      <c r="WGF2" s="114"/>
      <c r="WGG2" s="114"/>
      <c r="WGH2" s="114"/>
      <c r="WGI2" s="114"/>
      <c r="WGJ2" s="114"/>
      <c r="WGK2" s="114"/>
      <c r="WGL2" s="114"/>
      <c r="WGM2" s="114"/>
      <c r="WGN2" s="114"/>
      <c r="WGO2" s="114"/>
      <c r="WGP2" s="114"/>
      <c r="WGQ2" s="114"/>
      <c r="WGR2" s="114"/>
      <c r="WGS2" s="114"/>
      <c r="WGT2" s="114"/>
      <c r="WGU2" s="114"/>
      <c r="WGV2" s="114"/>
      <c r="WGW2" s="114"/>
      <c r="WGX2" s="114"/>
      <c r="WGY2" s="114"/>
      <c r="WGZ2" s="114"/>
      <c r="WHA2" s="114"/>
      <c r="WHB2" s="114"/>
      <c r="WHC2" s="114"/>
      <c r="WHD2" s="114"/>
      <c r="WHE2" s="114"/>
      <c r="WHF2" s="114"/>
      <c r="WHG2" s="114"/>
      <c r="WHH2" s="114"/>
      <c r="WHI2" s="114"/>
      <c r="WHJ2" s="114"/>
      <c r="WHK2" s="114"/>
      <c r="WHL2" s="114"/>
      <c r="WHM2" s="114"/>
      <c r="WHN2" s="114"/>
      <c r="WHO2" s="114"/>
      <c r="WHP2" s="114"/>
      <c r="WHQ2" s="114"/>
      <c r="WHR2" s="114"/>
      <c r="WHS2" s="114"/>
      <c r="WHT2" s="114"/>
      <c r="WHU2" s="114"/>
      <c r="WHV2" s="114"/>
      <c r="WHW2" s="114"/>
      <c r="WHX2" s="114"/>
      <c r="WHY2" s="114"/>
      <c r="WHZ2" s="114"/>
      <c r="WIA2" s="114"/>
      <c r="WIB2" s="114"/>
      <c r="WIC2" s="114"/>
      <c r="WID2" s="114"/>
      <c r="WIE2" s="114"/>
      <c r="WIF2" s="114"/>
      <c r="WIG2" s="114"/>
      <c r="WIH2" s="114"/>
      <c r="WII2" s="114"/>
      <c r="WIJ2" s="114"/>
      <c r="WIK2" s="114"/>
      <c r="WIL2" s="114"/>
      <c r="WIM2" s="114"/>
      <c r="WIN2" s="114"/>
      <c r="WIO2" s="114"/>
      <c r="WIP2" s="114"/>
      <c r="WIQ2" s="114"/>
      <c r="WIR2" s="114"/>
      <c r="WIS2" s="114"/>
      <c r="WIT2" s="114"/>
      <c r="WIU2" s="114"/>
      <c r="WIV2" s="114"/>
      <c r="WIW2" s="114"/>
      <c r="WIX2" s="114"/>
      <c r="WIY2" s="114"/>
      <c r="WIZ2" s="114"/>
      <c r="WJA2" s="114"/>
      <c r="WJB2" s="114"/>
      <c r="WJC2" s="114"/>
      <c r="WJD2" s="114"/>
      <c r="WJE2" s="114"/>
      <c r="WJF2" s="114"/>
      <c r="WJG2" s="114"/>
      <c r="WJH2" s="114"/>
      <c r="WJI2" s="114"/>
      <c r="WJJ2" s="114"/>
      <c r="WJK2" s="114"/>
      <c r="WJL2" s="114"/>
      <c r="WJM2" s="114"/>
      <c r="WJN2" s="114"/>
      <c r="WJO2" s="114"/>
      <c r="WJP2" s="114"/>
      <c r="WJQ2" s="114"/>
      <c r="WJR2" s="114"/>
      <c r="WJS2" s="114"/>
      <c r="WJT2" s="114"/>
      <c r="WJU2" s="114"/>
      <c r="WJV2" s="114"/>
      <c r="WJW2" s="114"/>
      <c r="WJX2" s="114"/>
      <c r="WJY2" s="114"/>
      <c r="WJZ2" s="114"/>
      <c r="WKA2" s="114"/>
      <c r="WKB2" s="114"/>
      <c r="WKC2" s="114"/>
      <c r="WKD2" s="114"/>
      <c r="WKE2" s="114"/>
      <c r="WKF2" s="114"/>
      <c r="WKG2" s="114"/>
      <c r="WKH2" s="114"/>
      <c r="WKI2" s="114"/>
      <c r="WKJ2" s="114"/>
      <c r="WKK2" s="114"/>
      <c r="WKL2" s="114"/>
      <c r="WKM2" s="114"/>
      <c r="WKN2" s="114"/>
      <c r="WKO2" s="114"/>
      <c r="WKP2" s="114"/>
      <c r="WKQ2" s="114"/>
      <c r="WKR2" s="114"/>
      <c r="WKS2" s="114"/>
      <c r="WKT2" s="114"/>
      <c r="WKU2" s="114"/>
      <c r="WKV2" s="114"/>
      <c r="WKW2" s="114"/>
      <c r="WKX2" s="114"/>
      <c r="WKY2" s="114"/>
      <c r="WKZ2" s="114"/>
      <c r="WLA2" s="114"/>
      <c r="WLB2" s="114"/>
      <c r="WLC2" s="114"/>
      <c r="WLD2" s="114"/>
      <c r="WLE2" s="114"/>
      <c r="WLF2" s="114"/>
      <c r="WLG2" s="114"/>
      <c r="WLH2" s="114"/>
      <c r="WLI2" s="114"/>
      <c r="WLJ2" s="114"/>
      <c r="WLK2" s="114"/>
      <c r="WLL2" s="114"/>
      <c r="WLM2" s="114"/>
      <c r="WLN2" s="114"/>
      <c r="WLO2" s="114"/>
      <c r="WLP2" s="114"/>
      <c r="WLQ2" s="114"/>
      <c r="WLR2" s="114"/>
      <c r="WLS2" s="114"/>
      <c r="WLT2" s="114"/>
      <c r="WLU2" s="114"/>
      <c r="WLV2" s="114"/>
      <c r="WLW2" s="114"/>
      <c r="WLX2" s="114"/>
      <c r="WLY2" s="114"/>
      <c r="WLZ2" s="114"/>
      <c r="WMA2" s="114"/>
      <c r="WMB2" s="114"/>
      <c r="WMC2" s="114"/>
      <c r="WMD2" s="114"/>
      <c r="WME2" s="114"/>
      <c r="WMF2" s="114"/>
      <c r="WMG2" s="114"/>
      <c r="WMH2" s="114"/>
      <c r="WMI2" s="114"/>
      <c r="WMJ2" s="114"/>
      <c r="WMK2" s="114"/>
      <c r="WML2" s="114"/>
      <c r="WMM2" s="114"/>
      <c r="WMN2" s="114"/>
      <c r="WMO2" s="114"/>
      <c r="WMP2" s="114"/>
      <c r="WMQ2" s="114"/>
      <c r="WMR2" s="114"/>
      <c r="WMS2" s="114"/>
      <c r="WMT2" s="114"/>
      <c r="WMU2" s="114"/>
      <c r="WMV2" s="114"/>
      <c r="WMW2" s="114"/>
      <c r="WMX2" s="114"/>
      <c r="WMY2" s="114"/>
      <c r="WMZ2" s="114"/>
      <c r="WNA2" s="114"/>
      <c r="WNB2" s="114"/>
      <c r="WNC2" s="114"/>
      <c r="WND2" s="114"/>
      <c r="WNE2" s="114"/>
      <c r="WNF2" s="114"/>
      <c r="WNG2" s="114"/>
      <c r="WNH2" s="114"/>
      <c r="WNI2" s="114"/>
      <c r="WNJ2" s="114"/>
      <c r="WNK2" s="114"/>
      <c r="WNL2" s="114"/>
      <c r="WNM2" s="114"/>
      <c r="WNN2" s="114"/>
      <c r="WNO2" s="114"/>
      <c r="WNP2" s="114"/>
      <c r="WNQ2" s="114"/>
      <c r="WNR2" s="114"/>
      <c r="WNS2" s="114"/>
      <c r="WNT2" s="114"/>
      <c r="WNU2" s="114"/>
      <c r="WNV2" s="114"/>
      <c r="WNW2" s="114"/>
      <c r="WNX2" s="114"/>
      <c r="WNY2" s="114"/>
      <c r="WNZ2" s="114"/>
      <c r="WOA2" s="114"/>
      <c r="WOB2" s="114"/>
      <c r="WOC2" s="114"/>
      <c r="WOD2" s="114"/>
      <c r="WOE2" s="114"/>
      <c r="WOF2" s="114"/>
      <c r="WOG2" s="114"/>
      <c r="WOH2" s="114"/>
      <c r="WOI2" s="114"/>
      <c r="WOJ2" s="114"/>
      <c r="WOK2" s="114"/>
      <c r="WOL2" s="114"/>
      <c r="WOM2" s="114"/>
      <c r="WON2" s="114"/>
      <c r="WOO2" s="114"/>
      <c r="WOP2" s="114"/>
      <c r="WOQ2" s="114"/>
      <c r="WOR2" s="114"/>
      <c r="WOS2" s="114"/>
      <c r="WOT2" s="114"/>
      <c r="WOU2" s="114"/>
      <c r="WOV2" s="114"/>
      <c r="WOW2" s="114"/>
      <c r="WOX2" s="114"/>
      <c r="WOY2" s="114"/>
      <c r="WOZ2" s="114"/>
      <c r="WPA2" s="114"/>
      <c r="WPB2" s="114"/>
      <c r="WPC2" s="114"/>
      <c r="WPD2" s="114"/>
      <c r="WPE2" s="114"/>
      <c r="WPF2" s="114"/>
      <c r="WPG2" s="114"/>
      <c r="WPH2" s="114"/>
      <c r="WPI2" s="114"/>
      <c r="WPJ2" s="114"/>
      <c r="WPK2" s="114"/>
      <c r="WPL2" s="114"/>
      <c r="WPM2" s="114"/>
      <c r="WPN2" s="114"/>
      <c r="WPO2" s="114"/>
      <c r="WPP2" s="114"/>
      <c r="WPQ2" s="114"/>
      <c r="WPR2" s="114"/>
      <c r="WPS2" s="114"/>
      <c r="WPT2" s="114"/>
      <c r="WPU2" s="114"/>
      <c r="WPV2" s="114"/>
      <c r="WPW2" s="114"/>
      <c r="WPX2" s="114"/>
      <c r="WPY2" s="114"/>
      <c r="WPZ2" s="114"/>
      <c r="WQA2" s="114"/>
      <c r="WQB2" s="114"/>
      <c r="WQC2" s="114"/>
      <c r="WQD2" s="114"/>
      <c r="WQE2" s="114"/>
      <c r="WQF2" s="114"/>
      <c r="WQG2" s="114"/>
      <c r="WQH2" s="114"/>
      <c r="WQI2" s="114"/>
      <c r="WQJ2" s="114"/>
      <c r="WQK2" s="114"/>
      <c r="WQL2" s="114"/>
      <c r="WQM2" s="114"/>
      <c r="WQN2" s="114"/>
      <c r="WQO2" s="114"/>
      <c r="WQP2" s="114"/>
      <c r="WQQ2" s="114"/>
      <c r="WQR2" s="114"/>
      <c r="WQS2" s="114"/>
      <c r="WQT2" s="114"/>
      <c r="WQU2" s="114"/>
      <c r="WQV2" s="114"/>
      <c r="WQW2" s="114"/>
      <c r="WQX2" s="114"/>
      <c r="WQY2" s="114"/>
      <c r="WQZ2" s="114"/>
      <c r="WRA2" s="114"/>
      <c r="WRB2" s="114"/>
      <c r="WRC2" s="114"/>
      <c r="WRD2" s="114"/>
      <c r="WRE2" s="114"/>
      <c r="WRF2" s="114"/>
      <c r="WRG2" s="114"/>
      <c r="WRH2" s="114"/>
      <c r="WRI2" s="114"/>
      <c r="WRJ2" s="114"/>
      <c r="WRK2" s="114"/>
      <c r="WRL2" s="114"/>
      <c r="WRM2" s="114"/>
      <c r="WRN2" s="114"/>
      <c r="WRO2" s="114"/>
      <c r="WRP2" s="114"/>
      <c r="WRQ2" s="114"/>
      <c r="WRR2" s="114"/>
      <c r="WRS2" s="114"/>
      <c r="WRT2" s="114"/>
      <c r="WRU2" s="114"/>
      <c r="WRV2" s="114"/>
      <c r="WRW2" s="114"/>
      <c r="WRX2" s="114"/>
      <c r="WRY2" s="114"/>
      <c r="WRZ2" s="114"/>
      <c r="WSA2" s="114"/>
      <c r="WSB2" s="114"/>
      <c r="WSC2" s="114"/>
      <c r="WSD2" s="114"/>
      <c r="WSE2" s="114"/>
      <c r="WSF2" s="114"/>
      <c r="WSG2" s="114"/>
      <c r="WSH2" s="114"/>
      <c r="WSI2" s="114"/>
      <c r="WSJ2" s="114"/>
      <c r="WSK2" s="114"/>
      <c r="WSL2" s="114"/>
      <c r="WSM2" s="114"/>
      <c r="WSN2" s="114"/>
      <c r="WSO2" s="114"/>
      <c r="WSP2" s="114"/>
      <c r="WSQ2" s="114"/>
      <c r="WSR2" s="114"/>
      <c r="WSS2" s="114"/>
      <c r="WST2" s="114"/>
      <c r="WSU2" s="114"/>
      <c r="WSV2" s="114"/>
      <c r="WSW2" s="114"/>
      <c r="WSX2" s="114"/>
      <c r="WSY2" s="114"/>
      <c r="WSZ2" s="114"/>
      <c r="WTA2" s="114"/>
      <c r="WTB2" s="114"/>
      <c r="WTC2" s="114"/>
      <c r="WTD2" s="114"/>
      <c r="WTE2" s="114"/>
      <c r="WTF2" s="114"/>
      <c r="WTG2" s="114"/>
      <c r="WTH2" s="114"/>
      <c r="WTI2" s="114"/>
      <c r="WTJ2" s="114"/>
      <c r="WTK2" s="114"/>
      <c r="WTL2" s="114"/>
      <c r="WTM2" s="114"/>
      <c r="WTN2" s="114"/>
      <c r="WTO2" s="114"/>
      <c r="WTP2" s="114"/>
      <c r="WTQ2" s="114"/>
      <c r="WTR2" s="114"/>
      <c r="WTS2" s="114"/>
      <c r="WTT2" s="114"/>
      <c r="WTU2" s="114"/>
    </row>
    <row r="3" spans="1:3156 15348:16089" s="113" customFormat="1" ht="22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14"/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4"/>
      <c r="KE3" s="114"/>
      <c r="KF3" s="114"/>
      <c r="KG3" s="114"/>
      <c r="KH3" s="114"/>
      <c r="KI3" s="114"/>
      <c r="KJ3" s="114"/>
      <c r="KK3" s="114"/>
      <c r="KL3" s="114"/>
      <c r="KM3" s="114"/>
      <c r="KN3" s="114"/>
      <c r="KO3" s="114"/>
      <c r="KP3" s="114"/>
      <c r="KQ3" s="114"/>
      <c r="KR3" s="114"/>
      <c r="KS3" s="114"/>
      <c r="KT3" s="114"/>
      <c r="KU3" s="114"/>
      <c r="KV3" s="114"/>
      <c r="KW3" s="114"/>
      <c r="KX3" s="114"/>
      <c r="KY3" s="114"/>
      <c r="KZ3" s="114"/>
      <c r="LA3" s="114"/>
      <c r="LB3" s="114"/>
      <c r="LC3" s="114"/>
      <c r="LD3" s="114"/>
      <c r="LE3" s="114"/>
      <c r="LF3" s="114"/>
      <c r="LG3" s="114"/>
      <c r="LH3" s="114"/>
      <c r="LI3" s="114"/>
      <c r="LJ3" s="114"/>
      <c r="LK3" s="114"/>
      <c r="LL3" s="114"/>
      <c r="LM3" s="114"/>
      <c r="LN3" s="114"/>
      <c r="LO3" s="114"/>
      <c r="LP3" s="114"/>
      <c r="LQ3" s="114"/>
      <c r="LR3" s="114"/>
      <c r="LS3" s="114"/>
      <c r="LT3" s="114"/>
      <c r="LU3" s="114"/>
      <c r="LV3" s="114"/>
      <c r="LW3" s="114"/>
      <c r="LX3" s="114"/>
      <c r="LY3" s="114"/>
      <c r="LZ3" s="114"/>
      <c r="MA3" s="114"/>
      <c r="MB3" s="114"/>
      <c r="MC3" s="114"/>
      <c r="MD3" s="114"/>
      <c r="ME3" s="114"/>
      <c r="MF3" s="114"/>
      <c r="MG3" s="114"/>
      <c r="MH3" s="114"/>
      <c r="MI3" s="114"/>
      <c r="MJ3" s="114"/>
      <c r="MK3" s="114"/>
      <c r="ML3" s="114"/>
      <c r="MM3" s="114"/>
      <c r="MN3" s="114"/>
      <c r="MO3" s="114"/>
      <c r="MP3" s="114"/>
      <c r="MQ3" s="114"/>
      <c r="MR3" s="114"/>
      <c r="MS3" s="114"/>
      <c r="MT3" s="114"/>
      <c r="MU3" s="114"/>
      <c r="MV3" s="114"/>
      <c r="MW3" s="114"/>
      <c r="MX3" s="114"/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14"/>
      <c r="NN3" s="114"/>
      <c r="NO3" s="114"/>
      <c r="NP3" s="114"/>
      <c r="NQ3" s="114"/>
      <c r="NR3" s="114"/>
      <c r="NS3" s="114"/>
      <c r="NT3" s="114"/>
      <c r="NU3" s="114"/>
      <c r="NV3" s="114"/>
      <c r="NW3" s="114"/>
      <c r="NX3" s="114"/>
      <c r="NY3" s="114"/>
      <c r="NZ3" s="114"/>
      <c r="OA3" s="114"/>
      <c r="OB3" s="114"/>
      <c r="OC3" s="114"/>
      <c r="OD3" s="114"/>
      <c r="OE3" s="114"/>
      <c r="OF3" s="114"/>
      <c r="OG3" s="114"/>
      <c r="OH3" s="114"/>
      <c r="OI3" s="114"/>
      <c r="OJ3" s="114"/>
      <c r="OK3" s="114"/>
      <c r="OL3" s="114"/>
      <c r="OM3" s="114"/>
      <c r="ON3" s="114"/>
      <c r="OO3" s="114"/>
      <c r="OP3" s="114"/>
      <c r="OQ3" s="114"/>
      <c r="OR3" s="114"/>
      <c r="OS3" s="114"/>
      <c r="OT3" s="114"/>
      <c r="OU3" s="114"/>
      <c r="OV3" s="114"/>
      <c r="OW3" s="114"/>
      <c r="OX3" s="114"/>
      <c r="OY3" s="114"/>
      <c r="OZ3" s="114"/>
      <c r="PA3" s="114"/>
      <c r="PB3" s="114"/>
      <c r="PC3" s="114"/>
      <c r="PD3" s="114"/>
      <c r="PE3" s="114"/>
      <c r="PF3" s="114"/>
      <c r="PG3" s="114"/>
      <c r="PH3" s="114"/>
      <c r="PI3" s="114"/>
      <c r="PJ3" s="114"/>
      <c r="PK3" s="114"/>
      <c r="PL3" s="114"/>
      <c r="PM3" s="114"/>
      <c r="PN3" s="114"/>
      <c r="PO3" s="114"/>
      <c r="PP3" s="114"/>
      <c r="PQ3" s="114"/>
      <c r="PR3" s="114"/>
      <c r="PS3" s="114"/>
      <c r="PT3" s="114"/>
      <c r="PU3" s="114"/>
      <c r="PV3" s="114"/>
      <c r="PW3" s="114"/>
      <c r="PX3" s="114"/>
      <c r="PY3" s="114"/>
      <c r="PZ3" s="114"/>
      <c r="QA3" s="114"/>
      <c r="QB3" s="114"/>
      <c r="QC3" s="114"/>
      <c r="QD3" s="114"/>
      <c r="QE3" s="114"/>
      <c r="QF3" s="114"/>
      <c r="QG3" s="114"/>
      <c r="QH3" s="114"/>
      <c r="QI3" s="114"/>
      <c r="QJ3" s="114"/>
      <c r="QK3" s="114"/>
      <c r="QL3" s="114"/>
      <c r="QM3" s="114"/>
      <c r="QN3" s="114"/>
      <c r="QO3" s="114"/>
      <c r="QP3" s="114"/>
      <c r="QQ3" s="114"/>
      <c r="QR3" s="114"/>
      <c r="QS3" s="114"/>
      <c r="QT3" s="114"/>
      <c r="QU3" s="114"/>
      <c r="QV3" s="114"/>
      <c r="QW3" s="114"/>
      <c r="QX3" s="114"/>
      <c r="QY3" s="114"/>
      <c r="QZ3" s="114"/>
      <c r="RA3" s="114"/>
      <c r="RB3" s="114"/>
      <c r="RC3" s="114"/>
      <c r="RD3" s="114"/>
      <c r="RE3" s="114"/>
      <c r="RF3" s="114"/>
      <c r="RG3" s="114"/>
      <c r="RH3" s="114"/>
      <c r="RI3" s="114"/>
      <c r="RJ3" s="114"/>
      <c r="RK3" s="114"/>
      <c r="RL3" s="114"/>
      <c r="RM3" s="114"/>
      <c r="RN3" s="114"/>
      <c r="RO3" s="114"/>
      <c r="RP3" s="114"/>
      <c r="RQ3" s="114"/>
      <c r="RR3" s="114"/>
      <c r="RS3" s="114"/>
      <c r="RT3" s="114"/>
      <c r="RU3" s="114"/>
      <c r="RV3" s="114"/>
      <c r="RW3" s="114"/>
      <c r="RX3" s="114"/>
      <c r="RY3" s="114"/>
      <c r="RZ3" s="114"/>
      <c r="SA3" s="114"/>
      <c r="SB3" s="114"/>
      <c r="SC3" s="114"/>
      <c r="SD3" s="114"/>
      <c r="SE3" s="114"/>
      <c r="SF3" s="114"/>
      <c r="SG3" s="114"/>
      <c r="SH3" s="114"/>
      <c r="SI3" s="114"/>
      <c r="SJ3" s="114"/>
      <c r="SK3" s="114"/>
      <c r="SL3" s="114"/>
      <c r="SM3" s="114"/>
      <c r="SN3" s="114"/>
      <c r="SO3" s="114"/>
      <c r="SP3" s="114"/>
      <c r="SQ3" s="114"/>
      <c r="SR3" s="114"/>
      <c r="SS3" s="114"/>
      <c r="ST3" s="114"/>
      <c r="SU3" s="114"/>
      <c r="SV3" s="114"/>
      <c r="SW3" s="114"/>
      <c r="SX3" s="114"/>
      <c r="SY3" s="114"/>
      <c r="SZ3" s="114"/>
      <c r="TA3" s="114"/>
      <c r="TB3" s="114"/>
      <c r="TC3" s="114"/>
      <c r="TD3" s="114"/>
      <c r="TE3" s="114"/>
      <c r="TF3" s="114"/>
      <c r="TG3" s="114"/>
      <c r="TH3" s="114"/>
      <c r="TI3" s="114"/>
      <c r="TJ3" s="114"/>
      <c r="TK3" s="114"/>
      <c r="TL3" s="114"/>
      <c r="TM3" s="114"/>
      <c r="TN3" s="114"/>
      <c r="TO3" s="114"/>
      <c r="TP3" s="114"/>
      <c r="TQ3" s="114"/>
      <c r="TR3" s="114"/>
      <c r="TS3" s="114"/>
      <c r="TT3" s="114"/>
      <c r="TU3" s="114"/>
      <c r="TV3" s="114"/>
      <c r="TW3" s="114"/>
      <c r="TX3" s="114"/>
      <c r="TY3" s="114"/>
      <c r="TZ3" s="114"/>
      <c r="UA3" s="114"/>
      <c r="UB3" s="114"/>
      <c r="UC3" s="114"/>
      <c r="UD3" s="114"/>
      <c r="UE3" s="114"/>
      <c r="UF3" s="114"/>
      <c r="UG3" s="114"/>
      <c r="UH3" s="114"/>
      <c r="UI3" s="114"/>
      <c r="UJ3" s="114"/>
      <c r="UK3" s="114"/>
      <c r="UL3" s="114"/>
      <c r="UM3" s="114"/>
      <c r="UN3" s="114"/>
      <c r="UO3" s="114"/>
      <c r="UP3" s="114"/>
      <c r="UQ3" s="114"/>
      <c r="UR3" s="114"/>
      <c r="US3" s="114"/>
      <c r="UT3" s="114"/>
      <c r="UU3" s="114"/>
      <c r="UV3" s="114"/>
      <c r="UW3" s="114"/>
      <c r="UX3" s="114"/>
      <c r="UY3" s="114"/>
      <c r="UZ3" s="114"/>
      <c r="VA3" s="114"/>
      <c r="VB3" s="114"/>
      <c r="VC3" s="114"/>
      <c r="VD3" s="114"/>
      <c r="VE3" s="114"/>
      <c r="VF3" s="114"/>
      <c r="VG3" s="114"/>
      <c r="VH3" s="114"/>
      <c r="VI3" s="114"/>
      <c r="VJ3" s="114"/>
      <c r="VK3" s="114"/>
      <c r="VL3" s="114"/>
      <c r="VM3" s="114"/>
      <c r="VN3" s="114"/>
      <c r="VO3" s="114"/>
      <c r="VP3" s="114"/>
      <c r="VQ3" s="114"/>
      <c r="VR3" s="114"/>
      <c r="VS3" s="114"/>
      <c r="VT3" s="114"/>
      <c r="VU3" s="114"/>
      <c r="VV3" s="114"/>
      <c r="VW3" s="114"/>
      <c r="VX3" s="114"/>
      <c r="VY3" s="114"/>
      <c r="VZ3" s="114"/>
      <c r="WA3" s="114"/>
      <c r="WB3" s="114"/>
      <c r="WC3" s="114"/>
      <c r="WD3" s="114"/>
      <c r="WE3" s="114"/>
      <c r="WF3" s="114"/>
      <c r="WG3" s="114"/>
      <c r="WH3" s="114"/>
      <c r="WI3" s="114"/>
      <c r="WJ3" s="114"/>
      <c r="WK3" s="114"/>
      <c r="WL3" s="114"/>
      <c r="WM3" s="114"/>
      <c r="WN3" s="114"/>
      <c r="WO3" s="114"/>
      <c r="WP3" s="114"/>
      <c r="WQ3" s="114"/>
      <c r="WR3" s="114"/>
      <c r="WS3" s="114"/>
      <c r="WT3" s="114"/>
      <c r="WU3" s="114"/>
      <c r="WV3" s="114"/>
      <c r="WW3" s="114"/>
      <c r="WX3" s="114"/>
      <c r="WY3" s="114"/>
      <c r="WZ3" s="114"/>
      <c r="XA3" s="114"/>
      <c r="XB3" s="114"/>
      <c r="XC3" s="114"/>
      <c r="XD3" s="114"/>
      <c r="XE3" s="114"/>
      <c r="XF3" s="114"/>
      <c r="XG3" s="114"/>
      <c r="XH3" s="114"/>
      <c r="XI3" s="114"/>
      <c r="XJ3" s="114"/>
      <c r="XK3" s="114"/>
      <c r="XL3" s="114"/>
      <c r="XM3" s="114"/>
      <c r="XN3" s="114"/>
      <c r="XO3" s="114"/>
      <c r="XP3" s="114"/>
      <c r="XQ3" s="114"/>
      <c r="XR3" s="114"/>
      <c r="XS3" s="114"/>
      <c r="XT3" s="114"/>
      <c r="XU3" s="114"/>
      <c r="XV3" s="114"/>
      <c r="XW3" s="114"/>
      <c r="XX3" s="114"/>
      <c r="XY3" s="114"/>
      <c r="XZ3" s="114"/>
      <c r="YA3" s="114"/>
      <c r="YB3" s="114"/>
      <c r="YC3" s="114"/>
      <c r="YD3" s="114"/>
      <c r="YE3" s="114"/>
      <c r="YF3" s="114"/>
      <c r="YG3" s="114"/>
      <c r="YH3" s="114"/>
      <c r="YI3" s="114"/>
      <c r="YJ3" s="114"/>
      <c r="YK3" s="114"/>
      <c r="YL3" s="114"/>
      <c r="YM3" s="114"/>
      <c r="YN3" s="114"/>
      <c r="YO3" s="114"/>
      <c r="YP3" s="114"/>
      <c r="YQ3" s="114"/>
      <c r="YR3" s="114"/>
      <c r="YS3" s="114"/>
      <c r="YT3" s="114"/>
      <c r="YU3" s="114"/>
      <c r="YV3" s="114"/>
      <c r="YW3" s="114"/>
      <c r="YX3" s="114"/>
      <c r="YY3" s="114"/>
      <c r="YZ3" s="114"/>
      <c r="ZA3" s="114"/>
      <c r="ZB3" s="114"/>
      <c r="ZC3" s="114"/>
      <c r="ZD3" s="114"/>
      <c r="ZE3" s="114"/>
      <c r="ZF3" s="114"/>
      <c r="ZG3" s="114"/>
      <c r="ZH3" s="114"/>
      <c r="ZI3" s="114"/>
      <c r="ZJ3" s="114"/>
      <c r="ZK3" s="114"/>
      <c r="ZL3" s="114"/>
      <c r="ZM3" s="114"/>
      <c r="ZN3" s="114"/>
      <c r="ZO3" s="114"/>
      <c r="ZP3" s="114"/>
      <c r="ZQ3" s="114"/>
      <c r="ZR3" s="114"/>
      <c r="ZS3" s="114"/>
      <c r="ZT3" s="114"/>
      <c r="ZU3" s="114"/>
      <c r="ZV3" s="114"/>
      <c r="ZW3" s="114"/>
      <c r="ZX3" s="114"/>
      <c r="ZY3" s="114"/>
      <c r="ZZ3" s="114"/>
      <c r="AAA3" s="114"/>
      <c r="AAB3" s="114"/>
      <c r="AAC3" s="114"/>
      <c r="AAD3" s="114"/>
      <c r="AAE3" s="114"/>
      <c r="AAF3" s="114"/>
      <c r="AAG3" s="114"/>
      <c r="AAH3" s="114"/>
      <c r="AAI3" s="114"/>
      <c r="AAJ3" s="114"/>
      <c r="AAK3" s="114"/>
      <c r="AAL3" s="114"/>
      <c r="AAM3" s="114"/>
      <c r="AAN3" s="114"/>
      <c r="AAO3" s="114"/>
      <c r="AAP3" s="114"/>
      <c r="AAQ3" s="114"/>
      <c r="AAR3" s="114"/>
      <c r="AAS3" s="114"/>
      <c r="AAT3" s="114"/>
      <c r="AAU3" s="114"/>
      <c r="AAV3" s="114"/>
      <c r="AAW3" s="114"/>
      <c r="AAX3" s="114"/>
      <c r="AAY3" s="114"/>
      <c r="AAZ3" s="114"/>
      <c r="ABA3" s="114"/>
      <c r="ABB3" s="114"/>
      <c r="ABC3" s="114"/>
      <c r="ABD3" s="114"/>
      <c r="ABE3" s="114"/>
      <c r="ABF3" s="114"/>
      <c r="ABG3" s="114"/>
      <c r="ABH3" s="114"/>
      <c r="ABI3" s="114"/>
      <c r="ABJ3" s="114"/>
      <c r="ABK3" s="114"/>
      <c r="ABL3" s="114"/>
      <c r="ABM3" s="114"/>
      <c r="ABN3" s="114"/>
      <c r="ABO3" s="114"/>
      <c r="ABP3" s="114"/>
      <c r="ABQ3" s="114"/>
      <c r="ABR3" s="114"/>
      <c r="ABS3" s="114"/>
      <c r="ABT3" s="114"/>
      <c r="ABU3" s="114"/>
      <c r="ABV3" s="114"/>
      <c r="ABW3" s="114"/>
      <c r="ABX3" s="114"/>
      <c r="ABY3" s="114"/>
      <c r="ABZ3" s="114"/>
      <c r="ACA3" s="114"/>
      <c r="ACB3" s="114"/>
      <c r="ACC3" s="114"/>
      <c r="ACD3" s="114"/>
      <c r="ACE3" s="114"/>
      <c r="ACF3" s="114"/>
      <c r="ACG3" s="114"/>
      <c r="ACH3" s="114"/>
      <c r="ACI3" s="114"/>
      <c r="ACJ3" s="114"/>
      <c r="ACK3" s="114"/>
      <c r="ACL3" s="114"/>
      <c r="ACM3" s="114"/>
      <c r="ACN3" s="114"/>
      <c r="ACO3" s="114"/>
      <c r="ACP3" s="114"/>
      <c r="ACQ3" s="114"/>
      <c r="ACR3" s="114"/>
      <c r="ACS3" s="114"/>
      <c r="ACT3" s="114"/>
      <c r="ACU3" s="114"/>
      <c r="ACV3" s="114"/>
      <c r="ACW3" s="114"/>
      <c r="ACX3" s="114"/>
      <c r="ACY3" s="114"/>
      <c r="ACZ3" s="114"/>
      <c r="ADA3" s="114"/>
      <c r="ADB3" s="114"/>
      <c r="ADC3" s="114"/>
      <c r="ADD3" s="114"/>
      <c r="ADE3" s="114"/>
      <c r="ADF3" s="114"/>
      <c r="ADG3" s="114"/>
      <c r="ADH3" s="114"/>
      <c r="ADI3" s="114"/>
      <c r="ADJ3" s="114"/>
      <c r="ADK3" s="114"/>
      <c r="ADL3" s="114"/>
      <c r="ADM3" s="114"/>
      <c r="ADN3" s="114"/>
      <c r="ADO3" s="114"/>
      <c r="ADP3" s="114"/>
      <c r="ADQ3" s="114"/>
      <c r="ADR3" s="114"/>
      <c r="ADS3" s="114"/>
      <c r="ADT3" s="114"/>
      <c r="ADU3" s="114"/>
      <c r="ADV3" s="114"/>
      <c r="ADW3" s="114"/>
      <c r="ADX3" s="114"/>
      <c r="ADY3" s="114"/>
      <c r="ADZ3" s="114"/>
      <c r="AEA3" s="114"/>
      <c r="AEB3" s="114"/>
      <c r="AEC3" s="114"/>
      <c r="AED3" s="114"/>
      <c r="AEE3" s="114"/>
      <c r="AEF3" s="114"/>
      <c r="AEG3" s="114"/>
      <c r="AEH3" s="114"/>
      <c r="AEI3" s="114"/>
      <c r="AEJ3" s="114"/>
      <c r="AEK3" s="114"/>
      <c r="AEL3" s="114"/>
      <c r="AEM3" s="114"/>
      <c r="AEN3" s="114"/>
      <c r="AEO3" s="114"/>
      <c r="AEP3" s="114"/>
      <c r="AEQ3" s="114"/>
      <c r="AER3" s="114"/>
      <c r="AES3" s="114"/>
      <c r="AET3" s="114"/>
      <c r="AEU3" s="114"/>
      <c r="AEV3" s="114"/>
      <c r="AEW3" s="114"/>
      <c r="AEX3" s="114"/>
      <c r="AEY3" s="114"/>
      <c r="AEZ3" s="114"/>
      <c r="AFA3" s="114"/>
      <c r="AFB3" s="114"/>
      <c r="AFC3" s="114"/>
      <c r="AFD3" s="114"/>
      <c r="AFE3" s="114"/>
      <c r="AFF3" s="114"/>
      <c r="AFG3" s="114"/>
      <c r="AFH3" s="114"/>
      <c r="AFI3" s="114"/>
      <c r="AFJ3" s="114"/>
      <c r="AFK3" s="114"/>
      <c r="AFL3" s="114"/>
      <c r="AFM3" s="114"/>
      <c r="AFN3" s="114"/>
      <c r="AFO3" s="114"/>
      <c r="AFP3" s="114"/>
      <c r="AFQ3" s="114"/>
      <c r="AFR3" s="114"/>
      <c r="AFS3" s="114"/>
      <c r="AFT3" s="114"/>
      <c r="AFU3" s="114"/>
      <c r="AFV3" s="114"/>
      <c r="AFW3" s="114"/>
      <c r="AFX3" s="114"/>
      <c r="AFY3" s="114"/>
      <c r="AFZ3" s="114"/>
      <c r="AGA3" s="114"/>
      <c r="AGB3" s="114"/>
      <c r="AGC3" s="114"/>
      <c r="AGD3" s="114"/>
      <c r="AGE3" s="114"/>
      <c r="AGF3" s="114"/>
      <c r="AGG3" s="114"/>
      <c r="AGH3" s="114"/>
      <c r="AGI3" s="114"/>
      <c r="AGJ3" s="114"/>
      <c r="AGK3" s="114"/>
      <c r="AGL3" s="114"/>
      <c r="AGM3" s="114"/>
      <c r="AGN3" s="114"/>
      <c r="AGO3" s="114"/>
      <c r="AGP3" s="114"/>
      <c r="AGQ3" s="114"/>
      <c r="AGR3" s="114"/>
      <c r="AGS3" s="114"/>
      <c r="AGT3" s="114"/>
      <c r="AGU3" s="114"/>
      <c r="AGV3" s="114"/>
      <c r="AGW3" s="114"/>
      <c r="AGX3" s="114"/>
      <c r="AGY3" s="114"/>
      <c r="AGZ3" s="114"/>
      <c r="AHA3" s="114"/>
      <c r="AHB3" s="114"/>
      <c r="AHC3" s="114"/>
      <c r="AHD3" s="114"/>
      <c r="AHE3" s="114"/>
      <c r="AHF3" s="114"/>
      <c r="AHG3" s="114"/>
      <c r="AHH3" s="114"/>
      <c r="AHI3" s="114"/>
      <c r="AHJ3" s="114"/>
      <c r="AHK3" s="114"/>
      <c r="AHL3" s="114"/>
      <c r="AHM3" s="114"/>
      <c r="AHN3" s="114"/>
      <c r="AHO3" s="114"/>
      <c r="AHP3" s="114"/>
      <c r="AHQ3" s="114"/>
      <c r="AHR3" s="114"/>
      <c r="AHS3" s="114"/>
      <c r="AHT3" s="114"/>
      <c r="AHU3" s="114"/>
      <c r="AHV3" s="114"/>
      <c r="AHW3" s="114"/>
      <c r="AHX3" s="114"/>
      <c r="AHY3" s="114"/>
      <c r="AHZ3" s="114"/>
      <c r="AIA3" s="114"/>
      <c r="AIB3" s="114"/>
      <c r="AIC3" s="114"/>
      <c r="AID3" s="114"/>
      <c r="AIE3" s="114"/>
      <c r="AIF3" s="114"/>
      <c r="AIG3" s="114"/>
      <c r="AIH3" s="114"/>
      <c r="AII3" s="114"/>
      <c r="AIJ3" s="114"/>
      <c r="AIK3" s="114"/>
      <c r="AIL3" s="114"/>
      <c r="AIM3" s="114"/>
      <c r="AIN3" s="114"/>
      <c r="AIO3" s="114"/>
      <c r="AIP3" s="114"/>
      <c r="AIQ3" s="114"/>
      <c r="AIR3" s="114"/>
      <c r="AIS3" s="114"/>
      <c r="AIT3" s="114"/>
      <c r="AIU3" s="114"/>
      <c r="AIV3" s="114"/>
      <c r="AIW3" s="114"/>
      <c r="AIX3" s="114"/>
      <c r="AIY3" s="114"/>
      <c r="AIZ3" s="114"/>
      <c r="AJA3" s="114"/>
      <c r="AJB3" s="114"/>
      <c r="AJC3" s="114"/>
      <c r="AJD3" s="114"/>
      <c r="AJE3" s="114"/>
      <c r="AJF3" s="114"/>
      <c r="AJG3" s="114"/>
      <c r="AJH3" s="114"/>
      <c r="AJI3" s="114"/>
      <c r="AJJ3" s="114"/>
      <c r="AJK3" s="114"/>
      <c r="AJL3" s="114"/>
      <c r="AJM3" s="114"/>
      <c r="AJN3" s="114"/>
      <c r="AJO3" s="114"/>
      <c r="AJP3" s="114"/>
      <c r="AJQ3" s="114"/>
      <c r="AJR3" s="114"/>
      <c r="AJS3" s="114"/>
      <c r="AJT3" s="114"/>
      <c r="AJU3" s="114"/>
      <c r="AJV3" s="114"/>
      <c r="AJW3" s="114"/>
      <c r="AJX3" s="114"/>
      <c r="AJY3" s="114"/>
      <c r="AJZ3" s="114"/>
      <c r="AKA3" s="114"/>
      <c r="AKB3" s="114"/>
      <c r="AKC3" s="114"/>
      <c r="AKD3" s="114"/>
      <c r="AKE3" s="114"/>
      <c r="AKF3" s="114"/>
      <c r="AKG3" s="114"/>
      <c r="AKH3" s="114"/>
      <c r="AKI3" s="114"/>
      <c r="AKJ3" s="114"/>
      <c r="AKK3" s="114"/>
      <c r="AKL3" s="114"/>
      <c r="AKM3" s="114"/>
      <c r="AKN3" s="114"/>
      <c r="AKO3" s="114"/>
      <c r="AKP3" s="114"/>
      <c r="AKQ3" s="114"/>
      <c r="AKR3" s="114"/>
      <c r="AKS3" s="114"/>
      <c r="AKT3" s="114"/>
      <c r="AKU3" s="114"/>
      <c r="AKV3" s="114"/>
      <c r="AKW3" s="114"/>
      <c r="AKX3" s="114"/>
      <c r="AKY3" s="114"/>
      <c r="AKZ3" s="114"/>
      <c r="ALA3" s="114"/>
      <c r="ALB3" s="114"/>
      <c r="ALC3" s="114"/>
      <c r="ALD3" s="114"/>
      <c r="ALE3" s="114"/>
      <c r="ALF3" s="114"/>
      <c r="ALG3" s="114"/>
      <c r="ALH3" s="114"/>
      <c r="ALI3" s="114"/>
      <c r="ALJ3" s="114"/>
      <c r="ALK3" s="114"/>
      <c r="ALL3" s="114"/>
      <c r="ALM3" s="114"/>
      <c r="ALN3" s="114"/>
      <c r="ALO3" s="114"/>
      <c r="ALP3" s="114"/>
      <c r="ALQ3" s="114"/>
      <c r="ALR3" s="114"/>
      <c r="ALS3" s="114"/>
      <c r="ALT3" s="114"/>
      <c r="ALU3" s="114"/>
      <c r="ALV3" s="114"/>
      <c r="ALW3" s="114"/>
      <c r="ALX3" s="114"/>
      <c r="ALY3" s="114"/>
      <c r="ALZ3" s="114"/>
      <c r="AMA3" s="114"/>
      <c r="AMB3" s="114"/>
      <c r="AMC3" s="114"/>
      <c r="AMD3" s="114"/>
      <c r="AME3" s="114"/>
      <c r="AMF3" s="114"/>
      <c r="AMG3" s="114"/>
      <c r="AMH3" s="114"/>
      <c r="AMI3" s="114"/>
      <c r="AMJ3" s="114"/>
      <c r="AMK3" s="114"/>
      <c r="AML3" s="114"/>
      <c r="AMM3" s="114"/>
      <c r="AMN3" s="114"/>
      <c r="AMO3" s="114"/>
      <c r="AMP3" s="114"/>
      <c r="AMQ3" s="114"/>
      <c r="AMR3" s="114"/>
      <c r="AMS3" s="114"/>
      <c r="AMT3" s="114"/>
      <c r="AMU3" s="114"/>
      <c r="AMV3" s="114"/>
      <c r="AMW3" s="114"/>
      <c r="AMX3" s="114"/>
      <c r="AMY3" s="114"/>
      <c r="AMZ3" s="114"/>
      <c r="ANA3" s="114"/>
      <c r="ANB3" s="114"/>
      <c r="ANC3" s="114"/>
      <c r="AND3" s="114"/>
      <c r="ANE3" s="114"/>
      <c r="ANF3" s="114"/>
      <c r="ANG3" s="114"/>
      <c r="ANH3" s="114"/>
      <c r="ANI3" s="114"/>
      <c r="ANJ3" s="114"/>
      <c r="ANK3" s="114"/>
      <c r="ANL3" s="114"/>
      <c r="ANM3" s="114"/>
      <c r="ANN3" s="114"/>
      <c r="ANO3" s="114"/>
      <c r="ANP3" s="114"/>
      <c r="ANQ3" s="114"/>
      <c r="ANR3" s="114"/>
      <c r="ANS3" s="114"/>
      <c r="ANT3" s="114"/>
      <c r="ANU3" s="114"/>
      <c r="ANV3" s="114"/>
      <c r="ANW3" s="114"/>
      <c r="ANX3" s="114"/>
      <c r="ANY3" s="114"/>
      <c r="ANZ3" s="114"/>
      <c r="AOA3" s="114"/>
      <c r="AOB3" s="114"/>
      <c r="AOC3" s="114"/>
      <c r="AOD3" s="114"/>
      <c r="AOE3" s="114"/>
      <c r="AOF3" s="114"/>
      <c r="AOG3" s="114"/>
      <c r="AOH3" s="114"/>
      <c r="AOI3" s="114"/>
      <c r="AOJ3" s="114"/>
      <c r="AOK3" s="114"/>
      <c r="AOL3" s="114"/>
      <c r="AOM3" s="114"/>
      <c r="AON3" s="114"/>
      <c r="AOO3" s="114"/>
      <c r="AOP3" s="114"/>
      <c r="AOQ3" s="114"/>
      <c r="AOR3" s="114"/>
      <c r="AOS3" s="114"/>
      <c r="AOT3" s="114"/>
      <c r="AOU3" s="114"/>
      <c r="AOV3" s="114"/>
      <c r="AOW3" s="114"/>
      <c r="AOX3" s="114"/>
      <c r="AOY3" s="114"/>
      <c r="AOZ3" s="114"/>
      <c r="APA3" s="114"/>
      <c r="APB3" s="114"/>
      <c r="APC3" s="114"/>
      <c r="APD3" s="114"/>
      <c r="APE3" s="114"/>
      <c r="APF3" s="114"/>
      <c r="APG3" s="114"/>
      <c r="APH3" s="114"/>
      <c r="API3" s="114"/>
      <c r="APJ3" s="114"/>
      <c r="APK3" s="114"/>
      <c r="APL3" s="114"/>
      <c r="APM3" s="114"/>
      <c r="APN3" s="114"/>
      <c r="APO3" s="114"/>
      <c r="APP3" s="114"/>
      <c r="APQ3" s="114"/>
      <c r="APR3" s="114"/>
      <c r="APS3" s="114"/>
      <c r="APT3" s="114"/>
      <c r="APU3" s="114"/>
      <c r="APV3" s="114"/>
      <c r="APW3" s="114"/>
      <c r="APX3" s="114"/>
      <c r="APY3" s="114"/>
      <c r="APZ3" s="114"/>
      <c r="AQA3" s="114"/>
      <c r="AQB3" s="114"/>
      <c r="AQC3" s="114"/>
      <c r="AQD3" s="114"/>
      <c r="AQE3" s="114"/>
      <c r="AQF3" s="114"/>
      <c r="AQG3" s="114"/>
      <c r="AQH3" s="114"/>
      <c r="AQI3" s="114"/>
      <c r="AQJ3" s="114"/>
      <c r="AQK3" s="114"/>
      <c r="AQL3" s="114"/>
      <c r="AQM3" s="114"/>
      <c r="AQN3" s="114"/>
      <c r="AQO3" s="114"/>
      <c r="AQP3" s="114"/>
      <c r="AQQ3" s="114"/>
      <c r="AQR3" s="114"/>
      <c r="AQS3" s="114"/>
      <c r="AQT3" s="114"/>
      <c r="AQU3" s="114"/>
      <c r="AQV3" s="114"/>
      <c r="AQW3" s="114"/>
      <c r="AQX3" s="114"/>
      <c r="AQY3" s="114"/>
      <c r="AQZ3" s="114"/>
      <c r="ARA3" s="114"/>
      <c r="ARB3" s="114"/>
      <c r="ARC3" s="114"/>
      <c r="ARD3" s="114"/>
      <c r="ARE3" s="114"/>
      <c r="ARF3" s="114"/>
      <c r="ARG3" s="114"/>
      <c r="ARH3" s="114"/>
      <c r="ARI3" s="114"/>
      <c r="ARJ3" s="114"/>
      <c r="ARK3" s="114"/>
      <c r="ARL3" s="114"/>
      <c r="ARM3" s="114"/>
      <c r="ARN3" s="114"/>
      <c r="ARO3" s="114"/>
      <c r="ARP3" s="114"/>
      <c r="ARQ3" s="114"/>
      <c r="ARR3" s="114"/>
      <c r="ARS3" s="114"/>
      <c r="ART3" s="114"/>
      <c r="ARU3" s="114"/>
      <c r="ARV3" s="114"/>
      <c r="ARW3" s="114"/>
      <c r="ARX3" s="114"/>
      <c r="ARY3" s="114"/>
      <c r="ARZ3" s="114"/>
      <c r="ASA3" s="114"/>
      <c r="ASB3" s="114"/>
      <c r="ASC3" s="114"/>
      <c r="ASD3" s="114"/>
      <c r="ASE3" s="114"/>
      <c r="ASF3" s="114"/>
      <c r="ASG3" s="114"/>
      <c r="ASH3" s="114"/>
      <c r="ASI3" s="114"/>
      <c r="ASJ3" s="114"/>
      <c r="ASK3" s="114"/>
      <c r="ASL3" s="114"/>
      <c r="ASM3" s="114"/>
      <c r="ASN3" s="114"/>
      <c r="ASO3" s="114"/>
      <c r="ASP3" s="114"/>
      <c r="ASQ3" s="114"/>
      <c r="ASR3" s="114"/>
      <c r="ASS3" s="114"/>
      <c r="AST3" s="114"/>
      <c r="ASU3" s="114"/>
      <c r="ASV3" s="114"/>
      <c r="ASW3" s="114"/>
      <c r="ASX3" s="114"/>
      <c r="ASY3" s="114"/>
      <c r="ASZ3" s="114"/>
      <c r="ATA3" s="114"/>
      <c r="ATB3" s="114"/>
      <c r="ATC3" s="114"/>
      <c r="ATD3" s="114"/>
      <c r="ATE3" s="114"/>
      <c r="ATF3" s="114"/>
      <c r="ATG3" s="114"/>
      <c r="ATH3" s="114"/>
      <c r="ATI3" s="114"/>
      <c r="ATJ3" s="114"/>
      <c r="ATK3" s="114"/>
      <c r="ATL3" s="114"/>
      <c r="ATM3" s="114"/>
      <c r="ATN3" s="114"/>
      <c r="ATO3" s="114"/>
      <c r="ATP3" s="114"/>
      <c r="ATQ3" s="114"/>
      <c r="ATR3" s="114"/>
      <c r="ATS3" s="114"/>
      <c r="ATT3" s="114"/>
      <c r="ATU3" s="114"/>
      <c r="ATV3" s="114"/>
      <c r="ATW3" s="114"/>
      <c r="ATX3" s="114"/>
      <c r="ATY3" s="114"/>
      <c r="ATZ3" s="114"/>
      <c r="AUA3" s="114"/>
      <c r="AUB3" s="114"/>
      <c r="AUC3" s="114"/>
      <c r="AUD3" s="114"/>
      <c r="AUE3" s="114"/>
      <c r="AUF3" s="114"/>
      <c r="AUG3" s="114"/>
      <c r="AUH3" s="114"/>
      <c r="AUI3" s="114"/>
      <c r="AUJ3" s="114"/>
      <c r="AUK3" s="114"/>
      <c r="AUL3" s="114"/>
      <c r="AUM3" s="114"/>
      <c r="AUN3" s="114"/>
      <c r="AUO3" s="114"/>
      <c r="AUP3" s="114"/>
      <c r="AUQ3" s="114"/>
      <c r="AUR3" s="114"/>
      <c r="AUS3" s="114"/>
      <c r="AUT3" s="114"/>
      <c r="AUU3" s="114"/>
      <c r="AUV3" s="114"/>
      <c r="AUW3" s="114"/>
      <c r="AUX3" s="114"/>
      <c r="AUY3" s="114"/>
      <c r="AUZ3" s="114"/>
      <c r="AVA3" s="114"/>
      <c r="AVB3" s="114"/>
      <c r="AVC3" s="114"/>
      <c r="AVD3" s="114"/>
      <c r="AVE3" s="114"/>
      <c r="AVF3" s="114"/>
      <c r="AVG3" s="114"/>
      <c r="AVH3" s="114"/>
      <c r="AVI3" s="114"/>
      <c r="AVJ3" s="114"/>
      <c r="AVK3" s="114"/>
      <c r="AVL3" s="114"/>
      <c r="AVM3" s="114"/>
      <c r="AVN3" s="114"/>
      <c r="AVO3" s="114"/>
      <c r="AVP3" s="114"/>
      <c r="AVQ3" s="114"/>
      <c r="AVR3" s="114"/>
      <c r="AVS3" s="114"/>
      <c r="AVT3" s="114"/>
      <c r="AVU3" s="114"/>
      <c r="AVV3" s="114"/>
      <c r="AVW3" s="114"/>
      <c r="AVX3" s="114"/>
      <c r="AVY3" s="114"/>
      <c r="AVZ3" s="114"/>
      <c r="AWA3" s="114"/>
      <c r="AWB3" s="114"/>
      <c r="AWC3" s="114"/>
      <c r="AWD3" s="114"/>
      <c r="AWE3" s="114"/>
      <c r="AWF3" s="114"/>
      <c r="AWG3" s="114"/>
      <c r="AWH3" s="114"/>
      <c r="AWI3" s="114"/>
      <c r="AWJ3" s="114"/>
      <c r="AWK3" s="114"/>
      <c r="AWL3" s="114"/>
      <c r="AWM3" s="114"/>
      <c r="AWN3" s="114"/>
      <c r="AWO3" s="114"/>
      <c r="AWP3" s="114"/>
      <c r="AWQ3" s="114"/>
      <c r="AWR3" s="114"/>
      <c r="AWS3" s="114"/>
      <c r="AWT3" s="114"/>
      <c r="AWU3" s="114"/>
      <c r="AWV3" s="114"/>
      <c r="AWW3" s="114"/>
      <c r="AWX3" s="114"/>
      <c r="AWY3" s="114"/>
      <c r="AWZ3" s="114"/>
      <c r="AXA3" s="114"/>
      <c r="AXB3" s="114"/>
      <c r="AXC3" s="114"/>
      <c r="AXD3" s="114"/>
      <c r="AXE3" s="114"/>
      <c r="AXF3" s="114"/>
      <c r="AXG3" s="114"/>
      <c r="AXH3" s="114"/>
      <c r="AXI3" s="114"/>
      <c r="AXJ3" s="114"/>
      <c r="AXK3" s="114"/>
      <c r="AXL3" s="114"/>
      <c r="AXM3" s="114"/>
      <c r="AXN3" s="114"/>
      <c r="AXO3" s="114"/>
      <c r="AXP3" s="114"/>
      <c r="AXQ3" s="114"/>
      <c r="AXR3" s="114"/>
      <c r="AXS3" s="114"/>
      <c r="AXT3" s="114"/>
      <c r="AXU3" s="114"/>
      <c r="AXV3" s="114"/>
      <c r="AXW3" s="114"/>
      <c r="AXX3" s="114"/>
      <c r="AXY3" s="114"/>
      <c r="AXZ3" s="114"/>
      <c r="AYA3" s="114"/>
      <c r="AYB3" s="114"/>
      <c r="AYC3" s="114"/>
      <c r="AYD3" s="114"/>
      <c r="AYE3" s="114"/>
      <c r="AYF3" s="114"/>
      <c r="AYG3" s="114"/>
      <c r="AYH3" s="114"/>
      <c r="AYI3" s="114"/>
      <c r="AYJ3" s="114"/>
      <c r="AYK3" s="114"/>
      <c r="AYL3" s="114"/>
      <c r="AYM3" s="114"/>
      <c r="AYN3" s="114"/>
      <c r="AYO3" s="114"/>
      <c r="AYP3" s="114"/>
      <c r="AYQ3" s="114"/>
      <c r="AYR3" s="114"/>
      <c r="AYS3" s="114"/>
      <c r="AYT3" s="114"/>
      <c r="AYU3" s="114"/>
      <c r="AYV3" s="114"/>
      <c r="AYW3" s="114"/>
      <c r="AYX3" s="114"/>
      <c r="AYY3" s="114"/>
      <c r="AYZ3" s="114"/>
      <c r="AZA3" s="114"/>
      <c r="AZB3" s="114"/>
      <c r="AZC3" s="114"/>
      <c r="AZD3" s="114"/>
      <c r="AZE3" s="114"/>
      <c r="AZF3" s="114"/>
      <c r="AZG3" s="114"/>
      <c r="AZH3" s="114"/>
      <c r="AZI3" s="114"/>
      <c r="AZJ3" s="114"/>
      <c r="AZK3" s="114"/>
      <c r="AZL3" s="114"/>
      <c r="AZM3" s="114"/>
      <c r="AZN3" s="114"/>
      <c r="AZO3" s="114"/>
      <c r="AZP3" s="114"/>
      <c r="AZQ3" s="114"/>
      <c r="AZR3" s="114"/>
      <c r="AZS3" s="114"/>
      <c r="AZT3" s="114"/>
      <c r="AZU3" s="114"/>
      <c r="AZV3" s="114"/>
      <c r="AZW3" s="114"/>
      <c r="AZX3" s="114"/>
      <c r="AZY3" s="114"/>
      <c r="AZZ3" s="114"/>
      <c r="BAA3" s="114"/>
      <c r="BAB3" s="114"/>
      <c r="BAC3" s="114"/>
      <c r="BAD3" s="114"/>
      <c r="BAE3" s="114"/>
      <c r="BAF3" s="114"/>
      <c r="BAG3" s="114"/>
      <c r="BAH3" s="114"/>
      <c r="BAI3" s="114"/>
      <c r="BAJ3" s="114"/>
      <c r="BAK3" s="114"/>
      <c r="BAL3" s="114"/>
      <c r="BAM3" s="114"/>
      <c r="BAN3" s="114"/>
      <c r="BAO3" s="114"/>
      <c r="BAP3" s="114"/>
      <c r="BAQ3" s="114"/>
      <c r="BAR3" s="114"/>
      <c r="BAS3" s="114"/>
      <c r="BAT3" s="114"/>
      <c r="BAU3" s="114"/>
      <c r="BAV3" s="114"/>
      <c r="BAW3" s="114"/>
      <c r="BAX3" s="114"/>
      <c r="BAY3" s="114"/>
      <c r="BAZ3" s="114"/>
      <c r="BBA3" s="114"/>
      <c r="BBB3" s="114"/>
      <c r="BBC3" s="114"/>
      <c r="BBD3" s="114"/>
      <c r="BBE3" s="114"/>
      <c r="BBF3" s="114"/>
      <c r="BBG3" s="114"/>
      <c r="BBH3" s="114"/>
      <c r="BBI3" s="114"/>
      <c r="BBJ3" s="114"/>
      <c r="BBK3" s="114"/>
      <c r="BBL3" s="114"/>
      <c r="BBM3" s="114"/>
      <c r="BBN3" s="114"/>
      <c r="BBO3" s="114"/>
      <c r="BBP3" s="114"/>
      <c r="BBQ3" s="114"/>
      <c r="BBR3" s="114"/>
      <c r="BBS3" s="114"/>
      <c r="BBT3" s="114"/>
      <c r="BBU3" s="114"/>
      <c r="BBV3" s="114"/>
      <c r="BBW3" s="114"/>
      <c r="BBX3" s="114"/>
      <c r="BBY3" s="114"/>
      <c r="BBZ3" s="114"/>
      <c r="BCA3" s="114"/>
      <c r="BCB3" s="114"/>
      <c r="BCC3" s="114"/>
      <c r="BCD3" s="114"/>
      <c r="BCE3" s="114"/>
      <c r="BCF3" s="114"/>
      <c r="BCG3" s="114"/>
      <c r="BCH3" s="114"/>
      <c r="BCI3" s="114"/>
      <c r="BCJ3" s="114"/>
      <c r="BCK3" s="114"/>
      <c r="BCL3" s="114"/>
      <c r="BCM3" s="114"/>
      <c r="BCN3" s="114"/>
      <c r="BCO3" s="114"/>
      <c r="BCP3" s="114"/>
      <c r="BCQ3" s="114"/>
      <c r="BCR3" s="114"/>
      <c r="BCS3" s="114"/>
      <c r="BCT3" s="114"/>
      <c r="BCU3" s="114"/>
      <c r="BCV3" s="114"/>
      <c r="BCW3" s="114"/>
      <c r="BCX3" s="114"/>
      <c r="BCY3" s="114"/>
      <c r="BCZ3" s="114"/>
      <c r="BDA3" s="114"/>
      <c r="BDB3" s="114"/>
      <c r="BDC3" s="114"/>
      <c r="BDD3" s="114"/>
      <c r="BDE3" s="114"/>
      <c r="BDF3" s="114"/>
      <c r="BDG3" s="114"/>
      <c r="BDH3" s="114"/>
      <c r="BDI3" s="114"/>
      <c r="BDJ3" s="114"/>
      <c r="BDK3" s="114"/>
      <c r="BDL3" s="114"/>
      <c r="BDM3" s="114"/>
      <c r="BDN3" s="114"/>
      <c r="BDO3" s="114"/>
      <c r="BDP3" s="114"/>
      <c r="BDQ3" s="114"/>
      <c r="BDR3" s="114"/>
      <c r="BDS3" s="114"/>
      <c r="BDT3" s="114"/>
      <c r="BDU3" s="114"/>
      <c r="BDV3" s="114"/>
      <c r="BDW3" s="114"/>
      <c r="BDX3" s="114"/>
      <c r="BDY3" s="114"/>
      <c r="BDZ3" s="114"/>
      <c r="BEA3" s="114"/>
      <c r="BEB3" s="114"/>
      <c r="BEC3" s="114"/>
      <c r="BED3" s="114"/>
      <c r="BEE3" s="114"/>
      <c r="BEF3" s="114"/>
      <c r="BEG3" s="114"/>
      <c r="BEH3" s="114"/>
      <c r="BEI3" s="114"/>
      <c r="BEJ3" s="114"/>
      <c r="BEK3" s="114"/>
      <c r="BEL3" s="114"/>
      <c r="BEM3" s="114"/>
      <c r="BEN3" s="114"/>
      <c r="BEO3" s="114"/>
      <c r="BEP3" s="114"/>
      <c r="BEQ3" s="114"/>
      <c r="BER3" s="114"/>
      <c r="BES3" s="114"/>
      <c r="BET3" s="114"/>
      <c r="BEU3" s="114"/>
      <c r="BEV3" s="114"/>
      <c r="BEW3" s="114"/>
      <c r="BEX3" s="114"/>
      <c r="BEY3" s="114"/>
      <c r="BEZ3" s="114"/>
      <c r="BFA3" s="114"/>
      <c r="BFB3" s="114"/>
      <c r="BFC3" s="114"/>
      <c r="BFD3" s="114"/>
      <c r="BFE3" s="114"/>
      <c r="BFF3" s="114"/>
      <c r="BFG3" s="114"/>
      <c r="BFH3" s="114"/>
      <c r="BFI3" s="114"/>
      <c r="BFJ3" s="114"/>
      <c r="BFK3" s="114"/>
      <c r="BFL3" s="114"/>
      <c r="BFM3" s="114"/>
      <c r="BFN3" s="114"/>
      <c r="BFO3" s="114"/>
      <c r="BFP3" s="114"/>
      <c r="BFQ3" s="114"/>
      <c r="BFR3" s="114"/>
      <c r="BFS3" s="114"/>
      <c r="BFT3" s="114"/>
      <c r="BFU3" s="114"/>
      <c r="BFV3" s="114"/>
      <c r="BFW3" s="114"/>
      <c r="BFX3" s="114"/>
      <c r="BFY3" s="114"/>
      <c r="BFZ3" s="114"/>
      <c r="BGA3" s="114"/>
      <c r="BGB3" s="114"/>
      <c r="BGC3" s="114"/>
      <c r="BGD3" s="114"/>
      <c r="BGE3" s="114"/>
      <c r="BGF3" s="114"/>
      <c r="BGG3" s="114"/>
      <c r="BGH3" s="114"/>
      <c r="BGI3" s="114"/>
      <c r="BGJ3" s="114"/>
      <c r="BGK3" s="114"/>
      <c r="BGL3" s="114"/>
      <c r="BGM3" s="114"/>
      <c r="BGN3" s="114"/>
      <c r="BGO3" s="114"/>
      <c r="BGP3" s="114"/>
      <c r="BGQ3" s="114"/>
      <c r="BGR3" s="114"/>
      <c r="BGS3" s="114"/>
      <c r="BGT3" s="114"/>
      <c r="BGU3" s="114"/>
      <c r="BGV3" s="114"/>
      <c r="BGW3" s="114"/>
      <c r="BGX3" s="114"/>
      <c r="BGY3" s="114"/>
      <c r="BGZ3" s="114"/>
      <c r="BHA3" s="114"/>
      <c r="BHB3" s="114"/>
      <c r="BHC3" s="114"/>
      <c r="BHD3" s="114"/>
      <c r="BHE3" s="114"/>
      <c r="BHF3" s="114"/>
      <c r="BHG3" s="114"/>
      <c r="BHH3" s="114"/>
      <c r="BHI3" s="114"/>
      <c r="BHJ3" s="114"/>
      <c r="BHK3" s="114"/>
      <c r="BHL3" s="114"/>
      <c r="BHM3" s="114"/>
      <c r="BHN3" s="114"/>
      <c r="BHO3" s="114"/>
      <c r="BHP3" s="114"/>
      <c r="BHQ3" s="114"/>
      <c r="BHR3" s="114"/>
      <c r="BHS3" s="114"/>
      <c r="BHT3" s="114"/>
      <c r="BHU3" s="114"/>
      <c r="BHV3" s="114"/>
      <c r="BHW3" s="114"/>
      <c r="BHX3" s="114"/>
      <c r="BHY3" s="114"/>
      <c r="BHZ3" s="114"/>
      <c r="BIA3" s="114"/>
      <c r="BIB3" s="114"/>
      <c r="BIC3" s="114"/>
      <c r="BID3" s="114"/>
      <c r="BIE3" s="114"/>
      <c r="BIF3" s="114"/>
      <c r="BIG3" s="114"/>
      <c r="BIH3" s="114"/>
      <c r="BII3" s="114"/>
      <c r="BIJ3" s="114"/>
      <c r="BIK3" s="114"/>
      <c r="BIL3" s="114"/>
      <c r="BIM3" s="114"/>
      <c r="BIN3" s="114"/>
      <c r="BIO3" s="114"/>
      <c r="BIP3" s="114"/>
      <c r="BIQ3" s="114"/>
      <c r="BIR3" s="114"/>
      <c r="BIS3" s="114"/>
      <c r="BIT3" s="114"/>
      <c r="BIU3" s="114"/>
      <c r="BIV3" s="114"/>
      <c r="BIW3" s="114"/>
      <c r="BIX3" s="114"/>
      <c r="BIY3" s="114"/>
      <c r="BIZ3" s="114"/>
      <c r="BJA3" s="114"/>
      <c r="BJB3" s="114"/>
      <c r="BJC3" s="114"/>
      <c r="BJD3" s="114"/>
      <c r="BJE3" s="114"/>
      <c r="BJF3" s="114"/>
      <c r="BJG3" s="114"/>
      <c r="BJH3" s="114"/>
      <c r="BJI3" s="114"/>
      <c r="BJJ3" s="114"/>
      <c r="BJK3" s="114"/>
      <c r="BJL3" s="114"/>
      <c r="BJM3" s="114"/>
      <c r="BJN3" s="114"/>
      <c r="BJO3" s="114"/>
      <c r="BJP3" s="114"/>
      <c r="BJQ3" s="114"/>
      <c r="BJR3" s="114"/>
      <c r="BJS3" s="114"/>
      <c r="BJT3" s="114"/>
      <c r="BJU3" s="114"/>
      <c r="BJV3" s="114"/>
      <c r="BJW3" s="114"/>
      <c r="BJX3" s="114"/>
      <c r="BJY3" s="114"/>
      <c r="BJZ3" s="114"/>
      <c r="BKA3" s="114"/>
      <c r="BKB3" s="114"/>
      <c r="BKC3" s="114"/>
      <c r="BKD3" s="114"/>
      <c r="BKE3" s="114"/>
      <c r="BKF3" s="114"/>
      <c r="BKG3" s="114"/>
      <c r="BKH3" s="114"/>
      <c r="BKI3" s="114"/>
      <c r="BKJ3" s="114"/>
      <c r="BKK3" s="114"/>
      <c r="BKL3" s="114"/>
      <c r="BKM3" s="114"/>
      <c r="BKN3" s="114"/>
      <c r="BKO3" s="114"/>
      <c r="BKP3" s="114"/>
      <c r="BKQ3" s="114"/>
      <c r="BKR3" s="114"/>
      <c r="BKS3" s="114"/>
      <c r="BKT3" s="114"/>
      <c r="BKU3" s="114"/>
      <c r="BKV3" s="114"/>
      <c r="BKW3" s="114"/>
      <c r="BKX3" s="114"/>
      <c r="BKY3" s="114"/>
      <c r="BKZ3" s="114"/>
      <c r="BLA3" s="114"/>
      <c r="BLB3" s="114"/>
      <c r="BLC3" s="114"/>
      <c r="BLD3" s="114"/>
      <c r="BLE3" s="114"/>
      <c r="BLF3" s="114"/>
      <c r="BLG3" s="114"/>
      <c r="BLH3" s="114"/>
      <c r="BLI3" s="114"/>
      <c r="BLJ3" s="114"/>
      <c r="BLK3" s="114"/>
      <c r="BLL3" s="114"/>
      <c r="BLM3" s="114"/>
      <c r="BLN3" s="114"/>
      <c r="BLO3" s="114"/>
      <c r="BLP3" s="114"/>
      <c r="BLQ3" s="114"/>
      <c r="BLR3" s="114"/>
      <c r="BLS3" s="114"/>
      <c r="BLT3" s="114"/>
      <c r="BLU3" s="114"/>
      <c r="BLV3" s="114"/>
      <c r="BLW3" s="114"/>
      <c r="BLX3" s="114"/>
      <c r="BLY3" s="114"/>
      <c r="BLZ3" s="114"/>
      <c r="BMA3" s="114"/>
      <c r="BMB3" s="114"/>
      <c r="BMC3" s="114"/>
      <c r="BMD3" s="114"/>
      <c r="BME3" s="114"/>
      <c r="BMF3" s="114"/>
      <c r="BMG3" s="114"/>
      <c r="BMH3" s="114"/>
      <c r="BMI3" s="114"/>
      <c r="BMJ3" s="114"/>
      <c r="BMK3" s="114"/>
      <c r="BML3" s="114"/>
      <c r="BMM3" s="114"/>
      <c r="BMN3" s="114"/>
      <c r="BMO3" s="114"/>
      <c r="BMP3" s="114"/>
      <c r="BMQ3" s="114"/>
      <c r="BMR3" s="114"/>
      <c r="BMS3" s="114"/>
      <c r="BMT3" s="114"/>
      <c r="BMU3" s="114"/>
      <c r="BMV3" s="114"/>
      <c r="BMW3" s="114"/>
      <c r="BMX3" s="114"/>
      <c r="BMY3" s="114"/>
      <c r="BMZ3" s="114"/>
      <c r="BNA3" s="114"/>
      <c r="BNB3" s="114"/>
      <c r="BNC3" s="114"/>
      <c r="BND3" s="114"/>
      <c r="BNE3" s="114"/>
      <c r="BNF3" s="114"/>
      <c r="BNG3" s="114"/>
      <c r="BNH3" s="114"/>
      <c r="BNI3" s="114"/>
      <c r="BNJ3" s="114"/>
      <c r="BNK3" s="114"/>
      <c r="BNL3" s="114"/>
      <c r="BNM3" s="114"/>
      <c r="BNN3" s="114"/>
      <c r="BNO3" s="114"/>
      <c r="BNP3" s="114"/>
      <c r="BNQ3" s="114"/>
      <c r="BNR3" s="114"/>
      <c r="BNS3" s="114"/>
      <c r="BNT3" s="114"/>
      <c r="BNU3" s="114"/>
      <c r="BNV3" s="114"/>
      <c r="BNW3" s="114"/>
      <c r="BNX3" s="114"/>
      <c r="BNY3" s="114"/>
      <c r="BNZ3" s="114"/>
      <c r="BOA3" s="114"/>
      <c r="BOB3" s="114"/>
      <c r="BOC3" s="114"/>
      <c r="BOD3" s="114"/>
      <c r="BOE3" s="114"/>
      <c r="BOF3" s="114"/>
      <c r="BOG3" s="114"/>
      <c r="BOH3" s="114"/>
      <c r="BOI3" s="114"/>
      <c r="BOJ3" s="114"/>
      <c r="BOK3" s="114"/>
      <c r="BOL3" s="114"/>
      <c r="BOM3" s="114"/>
      <c r="BON3" s="114"/>
      <c r="BOO3" s="114"/>
      <c r="BOP3" s="114"/>
      <c r="BOQ3" s="114"/>
      <c r="BOR3" s="114"/>
      <c r="BOS3" s="114"/>
      <c r="BOT3" s="114"/>
      <c r="BOU3" s="114"/>
      <c r="BOV3" s="114"/>
      <c r="BOW3" s="114"/>
      <c r="BOX3" s="114"/>
      <c r="BOY3" s="114"/>
      <c r="BOZ3" s="114"/>
      <c r="BPA3" s="114"/>
      <c r="BPB3" s="114"/>
      <c r="BPC3" s="114"/>
      <c r="BPD3" s="114"/>
      <c r="BPE3" s="114"/>
      <c r="BPF3" s="114"/>
      <c r="BPG3" s="114"/>
      <c r="BPH3" s="114"/>
      <c r="BPI3" s="114"/>
      <c r="BPJ3" s="114"/>
      <c r="BPK3" s="114"/>
      <c r="BPL3" s="114"/>
      <c r="BPM3" s="114"/>
      <c r="BPN3" s="114"/>
      <c r="BPO3" s="114"/>
      <c r="BPP3" s="114"/>
      <c r="BPQ3" s="114"/>
      <c r="BPR3" s="114"/>
      <c r="BPS3" s="114"/>
      <c r="BPT3" s="114"/>
      <c r="BPU3" s="114"/>
      <c r="BPV3" s="114"/>
      <c r="BPW3" s="114"/>
      <c r="BPX3" s="114"/>
      <c r="BPY3" s="114"/>
      <c r="BPZ3" s="114"/>
      <c r="BQA3" s="114"/>
      <c r="BQB3" s="114"/>
      <c r="BQC3" s="114"/>
      <c r="BQD3" s="114"/>
      <c r="BQE3" s="114"/>
      <c r="BQF3" s="114"/>
      <c r="BQG3" s="114"/>
      <c r="BQH3" s="114"/>
      <c r="BQI3" s="114"/>
      <c r="BQJ3" s="114"/>
      <c r="BQK3" s="114"/>
      <c r="BQL3" s="114"/>
      <c r="BQM3" s="114"/>
      <c r="BQN3" s="114"/>
      <c r="BQO3" s="114"/>
      <c r="BQP3" s="114"/>
      <c r="BQQ3" s="114"/>
      <c r="BQR3" s="114"/>
      <c r="BQS3" s="114"/>
      <c r="BQT3" s="114"/>
      <c r="BQU3" s="114"/>
      <c r="BQV3" s="114"/>
      <c r="BQW3" s="114"/>
      <c r="BQX3" s="114"/>
      <c r="BQY3" s="114"/>
      <c r="BQZ3" s="114"/>
      <c r="BRA3" s="114"/>
      <c r="BRB3" s="114"/>
      <c r="BRC3" s="114"/>
      <c r="BRD3" s="114"/>
      <c r="BRE3" s="114"/>
      <c r="BRF3" s="114"/>
      <c r="BRG3" s="114"/>
      <c r="BRH3" s="114"/>
      <c r="BRI3" s="114"/>
      <c r="BRJ3" s="114"/>
      <c r="BRK3" s="114"/>
      <c r="BRL3" s="114"/>
      <c r="BRM3" s="114"/>
      <c r="BRN3" s="114"/>
      <c r="BRO3" s="114"/>
      <c r="BRP3" s="114"/>
      <c r="BRQ3" s="114"/>
      <c r="BRR3" s="114"/>
      <c r="BRS3" s="114"/>
      <c r="BRT3" s="114"/>
      <c r="BRU3" s="114"/>
      <c r="BRV3" s="114"/>
      <c r="BRW3" s="114"/>
      <c r="BRX3" s="114"/>
      <c r="BRY3" s="114"/>
      <c r="BRZ3" s="114"/>
      <c r="BSA3" s="114"/>
      <c r="BSB3" s="114"/>
      <c r="BSC3" s="114"/>
      <c r="BSD3" s="114"/>
      <c r="BSE3" s="114"/>
      <c r="BSF3" s="114"/>
      <c r="BSG3" s="114"/>
      <c r="BSH3" s="114"/>
      <c r="BSI3" s="114"/>
      <c r="BSJ3" s="114"/>
      <c r="BSK3" s="114"/>
      <c r="BSL3" s="114"/>
      <c r="BSM3" s="114"/>
      <c r="BSN3" s="114"/>
      <c r="BSO3" s="114"/>
      <c r="BSP3" s="114"/>
      <c r="BSQ3" s="114"/>
      <c r="BSR3" s="114"/>
      <c r="BSS3" s="114"/>
      <c r="BST3" s="114"/>
      <c r="BSU3" s="114"/>
      <c r="BSV3" s="114"/>
      <c r="BSW3" s="114"/>
      <c r="BSX3" s="114"/>
      <c r="BSY3" s="114"/>
      <c r="BSZ3" s="114"/>
      <c r="BTA3" s="114"/>
      <c r="BTB3" s="114"/>
      <c r="BTC3" s="114"/>
      <c r="BTD3" s="114"/>
      <c r="BTE3" s="114"/>
      <c r="BTF3" s="114"/>
      <c r="BTG3" s="114"/>
      <c r="BTH3" s="114"/>
      <c r="BTI3" s="114"/>
      <c r="BTJ3" s="114"/>
      <c r="BTK3" s="114"/>
      <c r="BTL3" s="114"/>
      <c r="BTM3" s="114"/>
      <c r="BTN3" s="114"/>
      <c r="BTO3" s="114"/>
      <c r="BTP3" s="114"/>
      <c r="BTQ3" s="114"/>
      <c r="BTR3" s="114"/>
      <c r="BTS3" s="114"/>
      <c r="BTT3" s="114"/>
      <c r="BTU3" s="114"/>
      <c r="BTV3" s="114"/>
      <c r="BTW3" s="114"/>
      <c r="BTX3" s="114"/>
      <c r="BTY3" s="114"/>
      <c r="BTZ3" s="114"/>
      <c r="BUA3" s="114"/>
      <c r="BUB3" s="114"/>
      <c r="BUC3" s="114"/>
      <c r="BUD3" s="114"/>
      <c r="BUE3" s="114"/>
      <c r="BUF3" s="114"/>
      <c r="BUG3" s="114"/>
      <c r="BUH3" s="114"/>
      <c r="BUI3" s="114"/>
      <c r="BUJ3" s="114"/>
      <c r="BUK3" s="114"/>
      <c r="BUL3" s="114"/>
      <c r="BUM3" s="114"/>
      <c r="BUN3" s="114"/>
      <c r="BUO3" s="114"/>
      <c r="BUP3" s="114"/>
      <c r="BUQ3" s="114"/>
      <c r="BUR3" s="114"/>
      <c r="BUS3" s="114"/>
      <c r="BUT3" s="114"/>
      <c r="BUU3" s="114"/>
      <c r="BUV3" s="114"/>
      <c r="BUW3" s="114"/>
      <c r="BUX3" s="114"/>
      <c r="BUY3" s="114"/>
      <c r="BUZ3" s="114"/>
      <c r="BVA3" s="114"/>
      <c r="BVB3" s="114"/>
      <c r="BVC3" s="114"/>
      <c r="BVD3" s="114"/>
      <c r="BVE3" s="114"/>
      <c r="BVF3" s="114"/>
      <c r="BVG3" s="114"/>
      <c r="BVH3" s="114"/>
      <c r="BVI3" s="114"/>
      <c r="BVJ3" s="114"/>
      <c r="BVK3" s="114"/>
      <c r="BVL3" s="114"/>
      <c r="BVM3" s="114"/>
      <c r="BVN3" s="114"/>
      <c r="BVO3" s="114"/>
      <c r="BVP3" s="114"/>
      <c r="BVQ3" s="114"/>
      <c r="BVR3" s="114"/>
      <c r="BVS3" s="114"/>
      <c r="BVT3" s="114"/>
      <c r="BVU3" s="114"/>
      <c r="BVV3" s="114"/>
      <c r="BVW3" s="114"/>
      <c r="BVX3" s="114"/>
      <c r="BVY3" s="114"/>
      <c r="BVZ3" s="114"/>
      <c r="BWA3" s="114"/>
      <c r="BWB3" s="114"/>
      <c r="BWC3" s="114"/>
      <c r="BWD3" s="114"/>
      <c r="BWE3" s="114"/>
      <c r="BWF3" s="114"/>
      <c r="BWG3" s="114"/>
      <c r="BWH3" s="114"/>
      <c r="BWI3" s="114"/>
      <c r="BWJ3" s="114"/>
      <c r="BWK3" s="114"/>
      <c r="BWL3" s="114"/>
      <c r="BWM3" s="114"/>
      <c r="BWN3" s="114"/>
      <c r="BWO3" s="114"/>
      <c r="BWP3" s="114"/>
      <c r="BWQ3" s="114"/>
      <c r="BWR3" s="114"/>
      <c r="BWS3" s="114"/>
      <c r="BWT3" s="114"/>
      <c r="BWU3" s="114"/>
      <c r="BWV3" s="114"/>
      <c r="BWW3" s="114"/>
      <c r="BWX3" s="114"/>
      <c r="BWY3" s="114"/>
      <c r="BWZ3" s="114"/>
      <c r="BXA3" s="114"/>
      <c r="BXB3" s="114"/>
      <c r="BXC3" s="114"/>
      <c r="BXD3" s="114"/>
      <c r="BXE3" s="114"/>
      <c r="BXF3" s="114"/>
      <c r="BXG3" s="114"/>
      <c r="BXH3" s="114"/>
      <c r="BXI3" s="114"/>
      <c r="BXJ3" s="114"/>
      <c r="BXK3" s="114"/>
      <c r="BXL3" s="114"/>
      <c r="BXM3" s="114"/>
      <c r="BXN3" s="114"/>
      <c r="BXO3" s="114"/>
      <c r="BXP3" s="114"/>
      <c r="BXQ3" s="114"/>
      <c r="BXR3" s="114"/>
      <c r="BXS3" s="114"/>
      <c r="BXT3" s="114"/>
      <c r="BXU3" s="114"/>
      <c r="BXV3" s="114"/>
      <c r="BXW3" s="114"/>
      <c r="BXX3" s="114"/>
      <c r="BXY3" s="114"/>
      <c r="BXZ3" s="114"/>
      <c r="BYA3" s="114"/>
      <c r="BYB3" s="114"/>
      <c r="BYC3" s="114"/>
      <c r="BYD3" s="114"/>
      <c r="BYE3" s="114"/>
      <c r="BYF3" s="114"/>
      <c r="BYG3" s="114"/>
      <c r="BYH3" s="114"/>
      <c r="BYI3" s="114"/>
      <c r="BYJ3" s="114"/>
      <c r="BYK3" s="114"/>
      <c r="BYL3" s="114"/>
      <c r="BYM3" s="114"/>
      <c r="BYN3" s="114"/>
      <c r="BYO3" s="114"/>
      <c r="BYP3" s="114"/>
      <c r="BYQ3" s="114"/>
      <c r="BYR3" s="114"/>
      <c r="BYS3" s="114"/>
      <c r="BYT3" s="114"/>
      <c r="BYU3" s="114"/>
      <c r="BYV3" s="114"/>
      <c r="BYW3" s="114"/>
      <c r="BYX3" s="114"/>
      <c r="BYY3" s="114"/>
      <c r="BYZ3" s="114"/>
      <c r="BZA3" s="114"/>
      <c r="BZB3" s="114"/>
      <c r="BZC3" s="114"/>
      <c r="BZD3" s="114"/>
      <c r="BZE3" s="114"/>
      <c r="BZF3" s="114"/>
      <c r="BZG3" s="114"/>
      <c r="BZH3" s="114"/>
      <c r="BZI3" s="114"/>
      <c r="BZJ3" s="114"/>
      <c r="BZK3" s="114"/>
      <c r="BZL3" s="114"/>
      <c r="BZM3" s="114"/>
      <c r="BZN3" s="114"/>
      <c r="BZO3" s="114"/>
      <c r="BZP3" s="114"/>
      <c r="BZQ3" s="114"/>
      <c r="BZR3" s="114"/>
      <c r="BZS3" s="114"/>
      <c r="BZT3" s="114"/>
      <c r="BZU3" s="114"/>
      <c r="BZV3" s="114"/>
      <c r="BZW3" s="114"/>
      <c r="BZX3" s="114"/>
      <c r="BZY3" s="114"/>
      <c r="BZZ3" s="114"/>
      <c r="CAA3" s="114"/>
      <c r="CAB3" s="114"/>
      <c r="CAC3" s="114"/>
      <c r="CAD3" s="114"/>
      <c r="CAE3" s="114"/>
      <c r="CAF3" s="114"/>
      <c r="CAG3" s="114"/>
      <c r="CAH3" s="114"/>
      <c r="CAI3" s="114"/>
      <c r="CAJ3" s="114"/>
      <c r="CAK3" s="114"/>
      <c r="CAL3" s="114"/>
      <c r="CAM3" s="114"/>
      <c r="CAN3" s="114"/>
      <c r="CAO3" s="114"/>
      <c r="CAP3" s="114"/>
      <c r="CAQ3" s="114"/>
      <c r="CAR3" s="114"/>
      <c r="CAS3" s="114"/>
      <c r="CAT3" s="114"/>
      <c r="CAU3" s="114"/>
      <c r="CAV3" s="114"/>
      <c r="CAW3" s="114"/>
      <c r="CAX3" s="114"/>
      <c r="CAY3" s="114"/>
      <c r="CAZ3" s="114"/>
      <c r="CBA3" s="114"/>
      <c r="CBB3" s="114"/>
      <c r="CBC3" s="114"/>
      <c r="CBD3" s="114"/>
      <c r="CBE3" s="114"/>
      <c r="CBF3" s="114"/>
      <c r="CBG3" s="114"/>
      <c r="CBH3" s="114"/>
      <c r="CBI3" s="114"/>
      <c r="CBJ3" s="114"/>
      <c r="CBK3" s="114"/>
      <c r="CBL3" s="114"/>
      <c r="CBM3" s="114"/>
      <c r="CBN3" s="114"/>
      <c r="CBO3" s="114"/>
      <c r="CBP3" s="114"/>
      <c r="CBQ3" s="114"/>
      <c r="CBR3" s="114"/>
      <c r="CBS3" s="114"/>
      <c r="CBT3" s="114"/>
      <c r="CBU3" s="114"/>
      <c r="CBV3" s="114"/>
      <c r="CBW3" s="114"/>
      <c r="CBX3" s="114"/>
      <c r="CBY3" s="114"/>
      <c r="CBZ3" s="114"/>
      <c r="CCA3" s="114"/>
      <c r="CCB3" s="114"/>
      <c r="CCC3" s="114"/>
      <c r="CCD3" s="114"/>
      <c r="CCE3" s="114"/>
      <c r="CCF3" s="114"/>
      <c r="CCG3" s="114"/>
      <c r="CCH3" s="114"/>
      <c r="CCI3" s="114"/>
      <c r="CCJ3" s="114"/>
      <c r="CCK3" s="114"/>
      <c r="CCL3" s="114"/>
      <c r="CCM3" s="114"/>
      <c r="CCN3" s="114"/>
      <c r="CCO3" s="114"/>
      <c r="CCP3" s="114"/>
      <c r="CCQ3" s="114"/>
      <c r="CCR3" s="114"/>
      <c r="CCS3" s="114"/>
      <c r="CCT3" s="114"/>
      <c r="CCU3" s="114"/>
      <c r="CCV3" s="114"/>
      <c r="CCW3" s="114"/>
      <c r="CCX3" s="114"/>
      <c r="CCY3" s="114"/>
      <c r="CCZ3" s="114"/>
      <c r="CDA3" s="114"/>
      <c r="CDB3" s="114"/>
      <c r="CDC3" s="114"/>
      <c r="CDD3" s="114"/>
      <c r="CDE3" s="114"/>
      <c r="CDF3" s="114"/>
      <c r="CDG3" s="114"/>
      <c r="CDH3" s="114"/>
      <c r="CDI3" s="114"/>
      <c r="CDJ3" s="114"/>
      <c r="CDK3" s="114"/>
      <c r="CDL3" s="114"/>
      <c r="CDM3" s="114"/>
      <c r="CDN3" s="114"/>
      <c r="CDO3" s="114"/>
      <c r="CDP3" s="114"/>
      <c r="CDQ3" s="114"/>
      <c r="CDR3" s="114"/>
      <c r="CDS3" s="114"/>
      <c r="CDT3" s="114"/>
      <c r="CDU3" s="114"/>
      <c r="CDV3" s="114"/>
      <c r="CDW3" s="114"/>
      <c r="CDX3" s="114"/>
      <c r="CDY3" s="114"/>
      <c r="CDZ3" s="114"/>
      <c r="CEA3" s="114"/>
      <c r="CEB3" s="114"/>
      <c r="CEC3" s="114"/>
      <c r="CED3" s="114"/>
      <c r="CEE3" s="114"/>
      <c r="CEF3" s="114"/>
      <c r="CEG3" s="114"/>
      <c r="CEH3" s="114"/>
      <c r="CEI3" s="114"/>
      <c r="CEJ3" s="114"/>
      <c r="CEK3" s="114"/>
      <c r="CEL3" s="114"/>
      <c r="CEM3" s="114"/>
      <c r="CEN3" s="114"/>
      <c r="CEO3" s="114"/>
      <c r="CEP3" s="114"/>
      <c r="CEQ3" s="114"/>
      <c r="CER3" s="114"/>
      <c r="CES3" s="114"/>
      <c r="CET3" s="114"/>
      <c r="CEU3" s="114"/>
      <c r="CEV3" s="114"/>
      <c r="CEW3" s="114"/>
      <c r="CEX3" s="114"/>
      <c r="CEY3" s="114"/>
      <c r="CEZ3" s="114"/>
      <c r="CFA3" s="114"/>
      <c r="CFB3" s="114"/>
      <c r="CFC3" s="114"/>
      <c r="CFD3" s="114"/>
      <c r="CFE3" s="114"/>
      <c r="CFF3" s="114"/>
      <c r="CFG3" s="114"/>
      <c r="CFH3" s="114"/>
      <c r="CFI3" s="114"/>
      <c r="CFJ3" s="114"/>
      <c r="CFK3" s="114"/>
      <c r="CFL3" s="114"/>
      <c r="CFM3" s="114"/>
      <c r="CFN3" s="114"/>
      <c r="CFO3" s="114"/>
      <c r="CFP3" s="114"/>
      <c r="CFQ3" s="114"/>
      <c r="CFR3" s="114"/>
      <c r="CFS3" s="114"/>
      <c r="CFT3" s="114"/>
      <c r="CFU3" s="114"/>
      <c r="CFV3" s="114"/>
      <c r="CFW3" s="114"/>
      <c r="CFX3" s="114"/>
      <c r="CFY3" s="114"/>
      <c r="CFZ3" s="114"/>
      <c r="CGA3" s="114"/>
      <c r="CGB3" s="114"/>
      <c r="CGC3" s="114"/>
      <c r="CGD3" s="114"/>
      <c r="CGE3" s="114"/>
      <c r="CGF3" s="114"/>
      <c r="CGG3" s="114"/>
      <c r="CGH3" s="114"/>
      <c r="CGI3" s="114"/>
      <c r="CGJ3" s="114"/>
      <c r="CGK3" s="114"/>
      <c r="CGL3" s="114"/>
      <c r="CGM3" s="114"/>
      <c r="CGN3" s="114"/>
      <c r="CGO3" s="114"/>
      <c r="CGP3" s="114"/>
      <c r="CGQ3" s="114"/>
      <c r="CGR3" s="114"/>
      <c r="CGS3" s="114"/>
      <c r="CGT3" s="114"/>
      <c r="CGU3" s="114"/>
      <c r="CGV3" s="114"/>
      <c r="CGW3" s="114"/>
      <c r="CGX3" s="114"/>
      <c r="CGY3" s="114"/>
      <c r="CGZ3" s="114"/>
      <c r="CHA3" s="114"/>
      <c r="CHB3" s="114"/>
      <c r="CHC3" s="114"/>
      <c r="CHD3" s="114"/>
      <c r="CHE3" s="114"/>
      <c r="CHF3" s="114"/>
      <c r="CHG3" s="114"/>
      <c r="CHH3" s="114"/>
      <c r="CHI3" s="114"/>
      <c r="CHJ3" s="114"/>
      <c r="CHK3" s="114"/>
      <c r="CHL3" s="114"/>
      <c r="CHM3" s="114"/>
      <c r="CHN3" s="114"/>
      <c r="CHO3" s="114"/>
      <c r="CHP3" s="114"/>
      <c r="CHQ3" s="114"/>
      <c r="CHR3" s="114"/>
      <c r="CHS3" s="114"/>
      <c r="CHT3" s="114"/>
      <c r="CHU3" s="114"/>
      <c r="CHV3" s="114"/>
      <c r="CHW3" s="114"/>
      <c r="CHX3" s="114"/>
      <c r="CHY3" s="114"/>
      <c r="CHZ3" s="114"/>
      <c r="CIA3" s="114"/>
      <c r="CIB3" s="114"/>
      <c r="CIC3" s="114"/>
      <c r="CID3" s="114"/>
      <c r="CIE3" s="114"/>
      <c r="CIF3" s="114"/>
      <c r="CIG3" s="114"/>
      <c r="CIH3" s="114"/>
      <c r="CII3" s="114"/>
      <c r="CIJ3" s="114"/>
      <c r="CIK3" s="114"/>
      <c r="CIL3" s="114"/>
      <c r="CIM3" s="114"/>
      <c r="CIN3" s="114"/>
      <c r="CIO3" s="114"/>
      <c r="CIP3" s="114"/>
      <c r="CIQ3" s="114"/>
      <c r="CIR3" s="114"/>
      <c r="CIS3" s="114"/>
      <c r="CIT3" s="114"/>
      <c r="CIU3" s="114"/>
      <c r="CIV3" s="114"/>
      <c r="CIW3" s="114"/>
      <c r="CIX3" s="114"/>
      <c r="CIY3" s="114"/>
      <c r="CIZ3" s="114"/>
      <c r="CJA3" s="114"/>
      <c r="CJB3" s="114"/>
      <c r="CJC3" s="114"/>
      <c r="CJD3" s="114"/>
      <c r="CJE3" s="114"/>
      <c r="CJF3" s="114"/>
      <c r="CJG3" s="114"/>
      <c r="CJH3" s="114"/>
      <c r="CJI3" s="114"/>
      <c r="CJJ3" s="114"/>
      <c r="CJK3" s="114"/>
      <c r="CJL3" s="114"/>
      <c r="CJM3" s="114"/>
      <c r="CJN3" s="114"/>
      <c r="CJO3" s="114"/>
      <c r="CJP3" s="114"/>
      <c r="CJQ3" s="114"/>
      <c r="CJR3" s="114"/>
      <c r="CJS3" s="114"/>
      <c r="CJT3" s="114"/>
      <c r="CJU3" s="114"/>
      <c r="CJV3" s="114"/>
      <c r="CJW3" s="114"/>
      <c r="CJX3" s="114"/>
      <c r="CJY3" s="114"/>
      <c r="CJZ3" s="114"/>
      <c r="CKA3" s="114"/>
      <c r="CKB3" s="114"/>
      <c r="CKC3" s="114"/>
      <c r="CKD3" s="114"/>
      <c r="CKE3" s="114"/>
      <c r="CKF3" s="114"/>
      <c r="CKG3" s="114"/>
      <c r="CKH3" s="114"/>
      <c r="CKI3" s="114"/>
      <c r="CKJ3" s="114"/>
      <c r="CKK3" s="114"/>
      <c r="CKL3" s="114"/>
      <c r="CKM3" s="114"/>
      <c r="CKN3" s="114"/>
      <c r="CKO3" s="114"/>
      <c r="CKP3" s="114"/>
      <c r="CKQ3" s="114"/>
      <c r="CKR3" s="114"/>
      <c r="CKS3" s="114"/>
      <c r="CKT3" s="114"/>
      <c r="CKU3" s="114"/>
      <c r="CKV3" s="114"/>
      <c r="CKW3" s="114"/>
      <c r="CKX3" s="114"/>
      <c r="CKY3" s="114"/>
      <c r="CKZ3" s="114"/>
      <c r="CLA3" s="114"/>
      <c r="CLB3" s="114"/>
      <c r="CLC3" s="114"/>
      <c r="CLD3" s="114"/>
      <c r="CLE3" s="114"/>
      <c r="CLF3" s="114"/>
      <c r="CLG3" s="114"/>
      <c r="CLH3" s="114"/>
      <c r="CLI3" s="114"/>
      <c r="CLJ3" s="114"/>
      <c r="CLK3" s="114"/>
      <c r="CLL3" s="114"/>
      <c r="CLM3" s="114"/>
      <c r="CLN3" s="114"/>
      <c r="CLO3" s="114"/>
      <c r="CLP3" s="114"/>
      <c r="CLQ3" s="114"/>
      <c r="CLR3" s="114"/>
      <c r="CLS3" s="114"/>
      <c r="CLT3" s="114"/>
      <c r="CLU3" s="114"/>
      <c r="CLV3" s="114"/>
      <c r="CLW3" s="114"/>
      <c r="CLX3" s="114"/>
      <c r="CLY3" s="114"/>
      <c r="CLZ3" s="114"/>
      <c r="CMA3" s="114"/>
      <c r="CMB3" s="114"/>
      <c r="CMC3" s="114"/>
      <c r="CMD3" s="114"/>
      <c r="CME3" s="114"/>
      <c r="CMF3" s="114"/>
      <c r="CMG3" s="114"/>
      <c r="CMH3" s="114"/>
      <c r="CMI3" s="114"/>
      <c r="CMJ3" s="114"/>
      <c r="CMK3" s="114"/>
      <c r="CML3" s="114"/>
      <c r="CMM3" s="114"/>
      <c r="CMN3" s="114"/>
      <c r="CMO3" s="114"/>
      <c r="CMP3" s="114"/>
      <c r="CMQ3" s="114"/>
      <c r="CMR3" s="114"/>
      <c r="CMS3" s="114"/>
      <c r="CMT3" s="114"/>
      <c r="CMU3" s="114"/>
      <c r="CMV3" s="114"/>
      <c r="CMW3" s="114"/>
      <c r="CMX3" s="114"/>
      <c r="CMY3" s="114"/>
      <c r="CMZ3" s="114"/>
      <c r="CNA3" s="114"/>
      <c r="CNB3" s="114"/>
      <c r="CNC3" s="114"/>
      <c r="CND3" s="114"/>
      <c r="CNE3" s="114"/>
      <c r="CNF3" s="114"/>
      <c r="CNG3" s="114"/>
      <c r="CNH3" s="114"/>
      <c r="CNI3" s="114"/>
      <c r="CNJ3" s="114"/>
      <c r="CNK3" s="114"/>
      <c r="CNL3" s="114"/>
      <c r="CNM3" s="114"/>
      <c r="CNN3" s="114"/>
      <c r="CNO3" s="114"/>
      <c r="CNP3" s="114"/>
      <c r="CNQ3" s="114"/>
      <c r="CNR3" s="114"/>
      <c r="CNS3" s="114"/>
      <c r="CNT3" s="114"/>
      <c r="CNU3" s="114"/>
      <c r="CNV3" s="114"/>
      <c r="CNW3" s="114"/>
      <c r="CNX3" s="114"/>
      <c r="CNY3" s="114"/>
      <c r="CNZ3" s="114"/>
      <c r="COA3" s="114"/>
      <c r="COB3" s="114"/>
      <c r="COC3" s="114"/>
      <c r="COD3" s="114"/>
      <c r="COE3" s="114"/>
      <c r="COF3" s="114"/>
      <c r="COG3" s="114"/>
      <c r="COH3" s="114"/>
      <c r="COI3" s="114"/>
      <c r="COJ3" s="114"/>
      <c r="COK3" s="114"/>
      <c r="COL3" s="114"/>
      <c r="COM3" s="114"/>
      <c r="CON3" s="114"/>
      <c r="COO3" s="114"/>
      <c r="COP3" s="114"/>
      <c r="COQ3" s="114"/>
      <c r="COR3" s="114"/>
      <c r="COS3" s="114"/>
      <c r="COT3" s="114"/>
      <c r="COU3" s="114"/>
      <c r="COV3" s="114"/>
      <c r="COW3" s="114"/>
      <c r="COX3" s="114"/>
      <c r="COY3" s="114"/>
      <c r="COZ3" s="114"/>
      <c r="CPA3" s="114"/>
      <c r="CPB3" s="114"/>
      <c r="CPC3" s="114"/>
      <c r="CPD3" s="114"/>
      <c r="CPE3" s="114"/>
      <c r="CPF3" s="114"/>
      <c r="CPG3" s="114"/>
      <c r="CPH3" s="114"/>
      <c r="CPI3" s="114"/>
      <c r="CPJ3" s="114"/>
      <c r="CPK3" s="114"/>
      <c r="CPL3" s="114"/>
      <c r="CPM3" s="114"/>
      <c r="CPN3" s="114"/>
      <c r="CPO3" s="114"/>
      <c r="CPP3" s="114"/>
      <c r="CPQ3" s="114"/>
      <c r="CPR3" s="114"/>
      <c r="CPS3" s="114"/>
      <c r="CPT3" s="114"/>
      <c r="CPU3" s="114"/>
      <c r="CPV3" s="114"/>
      <c r="CPW3" s="114"/>
      <c r="CPX3" s="114"/>
      <c r="CPY3" s="114"/>
      <c r="CPZ3" s="114"/>
      <c r="CQA3" s="114"/>
      <c r="CQB3" s="114"/>
      <c r="CQC3" s="114"/>
      <c r="CQD3" s="114"/>
      <c r="CQE3" s="114"/>
      <c r="CQF3" s="114"/>
      <c r="CQG3" s="114"/>
      <c r="CQH3" s="114"/>
      <c r="CQI3" s="114"/>
      <c r="CQJ3" s="114"/>
      <c r="CQK3" s="114"/>
      <c r="CQL3" s="114"/>
      <c r="CQM3" s="114"/>
      <c r="CQN3" s="114"/>
      <c r="CQO3" s="114"/>
      <c r="CQP3" s="114"/>
      <c r="CQQ3" s="114"/>
      <c r="CQR3" s="114"/>
      <c r="CQS3" s="114"/>
      <c r="CQT3" s="114"/>
      <c r="CQU3" s="114"/>
      <c r="CQV3" s="114"/>
      <c r="CQW3" s="114"/>
      <c r="CQX3" s="114"/>
      <c r="CQY3" s="114"/>
      <c r="CQZ3" s="114"/>
      <c r="CRA3" s="114"/>
      <c r="CRB3" s="114"/>
      <c r="CRC3" s="114"/>
      <c r="CRD3" s="114"/>
      <c r="CRE3" s="114"/>
      <c r="CRF3" s="114"/>
      <c r="CRG3" s="114"/>
      <c r="CRH3" s="114"/>
      <c r="CRI3" s="114"/>
      <c r="CRJ3" s="114"/>
      <c r="CRK3" s="114"/>
      <c r="CRL3" s="114"/>
      <c r="CRM3" s="114"/>
      <c r="CRN3" s="114"/>
      <c r="CRO3" s="114"/>
      <c r="CRP3" s="114"/>
      <c r="CRQ3" s="114"/>
      <c r="CRR3" s="114"/>
      <c r="CRS3" s="114"/>
      <c r="CRT3" s="114"/>
      <c r="CRU3" s="114"/>
      <c r="CRV3" s="114"/>
      <c r="CRW3" s="114"/>
      <c r="CRX3" s="114"/>
      <c r="CRY3" s="114"/>
      <c r="CRZ3" s="114"/>
      <c r="CSA3" s="114"/>
      <c r="CSB3" s="114"/>
      <c r="CSC3" s="114"/>
      <c r="CSD3" s="114"/>
      <c r="CSE3" s="114"/>
      <c r="CSF3" s="114"/>
      <c r="CSG3" s="114"/>
      <c r="CSH3" s="114"/>
      <c r="CSI3" s="114"/>
      <c r="CSJ3" s="114"/>
      <c r="CSK3" s="114"/>
      <c r="CSL3" s="114"/>
      <c r="CSM3" s="114"/>
      <c r="CSN3" s="114"/>
      <c r="CSO3" s="114"/>
      <c r="CSP3" s="114"/>
      <c r="CSQ3" s="114"/>
      <c r="CSR3" s="114"/>
      <c r="CSS3" s="114"/>
      <c r="CST3" s="114"/>
      <c r="CSU3" s="114"/>
      <c r="CSV3" s="114"/>
      <c r="CSW3" s="114"/>
      <c r="CSX3" s="114"/>
      <c r="CSY3" s="114"/>
      <c r="CSZ3" s="114"/>
      <c r="CTA3" s="114"/>
      <c r="CTB3" s="114"/>
      <c r="CTC3" s="114"/>
      <c r="CTD3" s="114"/>
      <c r="CTE3" s="114"/>
      <c r="CTF3" s="114"/>
      <c r="CTG3" s="114"/>
      <c r="CTH3" s="114"/>
      <c r="CTI3" s="114"/>
      <c r="CTJ3" s="114"/>
      <c r="CTK3" s="114"/>
      <c r="CTL3" s="114"/>
      <c r="CTM3" s="114"/>
      <c r="CTN3" s="114"/>
      <c r="CTO3" s="114"/>
      <c r="CTP3" s="114"/>
      <c r="CTQ3" s="114"/>
      <c r="CTR3" s="114"/>
      <c r="CTS3" s="114"/>
      <c r="CTT3" s="114"/>
      <c r="CTU3" s="114"/>
      <c r="CTV3" s="114"/>
      <c r="CTW3" s="114"/>
      <c r="CTX3" s="114"/>
      <c r="CTY3" s="114"/>
      <c r="CTZ3" s="114"/>
      <c r="CUA3" s="114"/>
      <c r="CUB3" s="114"/>
      <c r="CUC3" s="114"/>
      <c r="CUD3" s="114"/>
      <c r="CUE3" s="114"/>
      <c r="CUF3" s="114"/>
      <c r="CUG3" s="114"/>
      <c r="CUH3" s="114"/>
      <c r="CUI3" s="114"/>
      <c r="CUJ3" s="114"/>
      <c r="CUK3" s="114"/>
      <c r="CUL3" s="114"/>
      <c r="CUM3" s="114"/>
      <c r="CUN3" s="114"/>
      <c r="CUO3" s="114"/>
      <c r="CUP3" s="114"/>
      <c r="CUQ3" s="114"/>
      <c r="CUR3" s="114"/>
      <c r="CUS3" s="114"/>
      <c r="CUT3" s="114"/>
      <c r="CUU3" s="114"/>
      <c r="CUV3" s="114"/>
      <c r="CUW3" s="114"/>
      <c r="CUX3" s="114"/>
      <c r="CUY3" s="114"/>
      <c r="CUZ3" s="114"/>
      <c r="CVA3" s="114"/>
      <c r="CVB3" s="114"/>
      <c r="CVC3" s="114"/>
      <c r="CVD3" s="114"/>
      <c r="CVE3" s="114"/>
      <c r="CVF3" s="114"/>
      <c r="CVG3" s="114"/>
      <c r="CVH3" s="114"/>
      <c r="CVI3" s="114"/>
      <c r="CVJ3" s="114"/>
      <c r="CVK3" s="114"/>
      <c r="CVL3" s="114"/>
      <c r="CVM3" s="114"/>
      <c r="CVN3" s="114"/>
      <c r="CVO3" s="114"/>
      <c r="CVP3" s="114"/>
      <c r="CVQ3" s="114"/>
      <c r="CVR3" s="114"/>
      <c r="CVS3" s="114"/>
      <c r="CVT3" s="114"/>
      <c r="CVU3" s="114"/>
      <c r="CVV3" s="114"/>
      <c r="CVW3" s="114"/>
      <c r="CVX3" s="114"/>
      <c r="CVY3" s="114"/>
      <c r="CVZ3" s="114"/>
      <c r="CWA3" s="114"/>
      <c r="CWB3" s="114"/>
      <c r="CWC3" s="114"/>
      <c r="CWD3" s="114"/>
      <c r="CWE3" s="114"/>
      <c r="CWF3" s="114"/>
      <c r="CWG3" s="114"/>
      <c r="CWH3" s="114"/>
      <c r="CWI3" s="114"/>
      <c r="CWJ3" s="114"/>
      <c r="CWK3" s="114"/>
      <c r="CWL3" s="114"/>
      <c r="CWM3" s="114"/>
      <c r="CWN3" s="114"/>
      <c r="CWO3" s="114"/>
      <c r="CWP3" s="114"/>
      <c r="CWQ3" s="114"/>
      <c r="CWR3" s="114"/>
      <c r="CWS3" s="114"/>
      <c r="CWT3" s="114"/>
      <c r="CWU3" s="114"/>
      <c r="CWV3" s="114"/>
      <c r="CWW3" s="114"/>
      <c r="CWX3" s="114"/>
      <c r="CWY3" s="114"/>
      <c r="CWZ3" s="114"/>
      <c r="CXA3" s="114"/>
      <c r="CXB3" s="114"/>
      <c r="CXC3" s="114"/>
      <c r="CXD3" s="114"/>
      <c r="CXE3" s="114"/>
      <c r="CXF3" s="114"/>
      <c r="CXG3" s="114"/>
      <c r="CXH3" s="114"/>
      <c r="CXI3" s="114"/>
      <c r="CXJ3" s="114"/>
      <c r="CXK3" s="114"/>
      <c r="CXL3" s="114"/>
      <c r="CXM3" s="114"/>
      <c r="CXN3" s="114"/>
      <c r="CXO3" s="114"/>
      <c r="CXP3" s="114"/>
      <c r="CXQ3" s="114"/>
      <c r="CXR3" s="114"/>
      <c r="CXS3" s="114"/>
      <c r="CXT3" s="114"/>
      <c r="CXU3" s="114"/>
      <c r="CXV3" s="114"/>
      <c r="CXW3" s="114"/>
      <c r="CXX3" s="114"/>
      <c r="CXY3" s="114"/>
      <c r="CXZ3" s="114"/>
      <c r="CYA3" s="114"/>
      <c r="CYB3" s="114"/>
      <c r="CYC3" s="114"/>
      <c r="CYD3" s="114"/>
      <c r="CYE3" s="114"/>
      <c r="CYF3" s="114"/>
      <c r="CYG3" s="114"/>
      <c r="CYH3" s="114"/>
      <c r="CYI3" s="114"/>
      <c r="CYJ3" s="114"/>
      <c r="CYK3" s="114"/>
      <c r="CYL3" s="114"/>
      <c r="CYM3" s="114"/>
      <c r="CYN3" s="114"/>
      <c r="CYO3" s="114"/>
      <c r="CYP3" s="114"/>
      <c r="CYQ3" s="114"/>
      <c r="CYR3" s="114"/>
      <c r="CYS3" s="114"/>
      <c r="CYT3" s="114"/>
      <c r="CYU3" s="114"/>
      <c r="CYV3" s="114"/>
      <c r="CYW3" s="114"/>
      <c r="CYX3" s="114"/>
      <c r="CYY3" s="114"/>
      <c r="CYZ3" s="114"/>
      <c r="CZA3" s="114"/>
      <c r="CZB3" s="114"/>
      <c r="CZC3" s="114"/>
      <c r="CZD3" s="114"/>
      <c r="CZE3" s="114"/>
      <c r="CZF3" s="114"/>
      <c r="CZG3" s="114"/>
      <c r="CZH3" s="114"/>
      <c r="CZI3" s="114"/>
      <c r="CZJ3" s="114"/>
      <c r="CZK3" s="114"/>
      <c r="CZL3" s="114"/>
      <c r="CZM3" s="114"/>
      <c r="CZN3" s="114"/>
      <c r="CZO3" s="114"/>
      <c r="CZP3" s="114"/>
      <c r="CZQ3" s="114"/>
      <c r="CZR3" s="114"/>
      <c r="CZS3" s="114"/>
      <c r="CZT3" s="114"/>
      <c r="CZU3" s="114"/>
      <c r="CZV3" s="114"/>
      <c r="CZW3" s="114"/>
      <c r="CZX3" s="114"/>
      <c r="CZY3" s="114"/>
      <c r="CZZ3" s="114"/>
      <c r="DAA3" s="114"/>
      <c r="DAB3" s="114"/>
      <c r="DAC3" s="114"/>
      <c r="DAD3" s="114"/>
      <c r="DAE3" s="114"/>
      <c r="DAF3" s="114"/>
      <c r="DAG3" s="114"/>
      <c r="DAH3" s="114"/>
      <c r="DAI3" s="114"/>
      <c r="DAJ3" s="114"/>
      <c r="DAK3" s="114"/>
      <c r="DAL3" s="114"/>
      <c r="DAM3" s="114"/>
      <c r="DAN3" s="114"/>
      <c r="DAO3" s="114"/>
      <c r="DAP3" s="114"/>
      <c r="DAQ3" s="114"/>
      <c r="DAR3" s="114"/>
      <c r="DAS3" s="114"/>
      <c r="DAT3" s="114"/>
      <c r="DAU3" s="114"/>
      <c r="DAV3" s="114"/>
      <c r="DAW3" s="114"/>
      <c r="DAX3" s="114"/>
      <c r="DAY3" s="114"/>
      <c r="DAZ3" s="114"/>
      <c r="DBA3" s="114"/>
      <c r="DBB3" s="114"/>
      <c r="DBC3" s="114"/>
      <c r="DBD3" s="114"/>
      <c r="DBE3" s="114"/>
      <c r="DBF3" s="114"/>
      <c r="DBG3" s="114"/>
      <c r="DBH3" s="114"/>
      <c r="DBI3" s="114"/>
      <c r="DBJ3" s="114"/>
      <c r="DBK3" s="114"/>
      <c r="DBL3" s="114"/>
      <c r="DBM3" s="114"/>
      <c r="DBN3" s="114"/>
      <c r="DBO3" s="114"/>
      <c r="DBP3" s="114"/>
      <c r="DBQ3" s="114"/>
      <c r="DBR3" s="114"/>
      <c r="DBS3" s="114"/>
      <c r="DBT3" s="114"/>
      <c r="DBU3" s="114"/>
      <c r="DBV3" s="114"/>
      <c r="DBW3" s="114"/>
      <c r="DBX3" s="114"/>
      <c r="DBY3" s="114"/>
      <c r="DBZ3" s="114"/>
      <c r="DCA3" s="114"/>
      <c r="DCB3" s="114"/>
      <c r="DCC3" s="114"/>
      <c r="DCD3" s="114"/>
      <c r="DCE3" s="114"/>
      <c r="DCF3" s="114"/>
      <c r="DCG3" s="114"/>
      <c r="DCH3" s="114"/>
      <c r="DCI3" s="114"/>
      <c r="DCJ3" s="114"/>
      <c r="DCK3" s="114"/>
      <c r="DCL3" s="114"/>
      <c r="DCM3" s="114"/>
      <c r="DCN3" s="114"/>
      <c r="DCO3" s="114"/>
      <c r="DCP3" s="114"/>
      <c r="DCQ3" s="114"/>
      <c r="DCR3" s="114"/>
      <c r="DCS3" s="114"/>
      <c r="DCT3" s="114"/>
      <c r="DCU3" s="114"/>
      <c r="DCV3" s="114"/>
      <c r="DCW3" s="114"/>
      <c r="DCX3" s="114"/>
      <c r="DCY3" s="114"/>
      <c r="DCZ3" s="114"/>
      <c r="DDA3" s="114"/>
      <c r="DDB3" s="114"/>
      <c r="DDC3" s="114"/>
      <c r="DDD3" s="114"/>
      <c r="DDE3" s="114"/>
      <c r="DDF3" s="114"/>
      <c r="DDG3" s="114"/>
      <c r="DDH3" s="114"/>
      <c r="DDI3" s="114"/>
      <c r="DDJ3" s="114"/>
      <c r="DDK3" s="114"/>
      <c r="DDL3" s="114"/>
      <c r="DDM3" s="114"/>
      <c r="DDN3" s="114"/>
      <c r="DDO3" s="114"/>
      <c r="DDP3" s="114"/>
      <c r="DDQ3" s="114"/>
      <c r="DDR3" s="114"/>
      <c r="DDS3" s="114"/>
      <c r="DDT3" s="114"/>
      <c r="DDU3" s="114"/>
      <c r="DDV3" s="114"/>
      <c r="DDW3" s="114"/>
      <c r="DDX3" s="114"/>
      <c r="DDY3" s="114"/>
      <c r="DDZ3" s="114"/>
      <c r="DEA3" s="114"/>
      <c r="DEB3" s="114"/>
      <c r="DEC3" s="114"/>
      <c r="DED3" s="114"/>
      <c r="DEE3" s="114"/>
      <c r="DEF3" s="114"/>
      <c r="DEG3" s="114"/>
      <c r="DEH3" s="114"/>
      <c r="DEI3" s="114"/>
      <c r="DEJ3" s="114"/>
      <c r="DEK3" s="114"/>
      <c r="DEL3" s="114"/>
      <c r="DEM3" s="114"/>
      <c r="DEN3" s="114"/>
      <c r="DEO3" s="114"/>
      <c r="DEP3" s="114"/>
      <c r="DEQ3" s="114"/>
      <c r="DER3" s="114"/>
      <c r="DES3" s="114"/>
      <c r="DET3" s="114"/>
      <c r="DEU3" s="114"/>
      <c r="DEV3" s="114"/>
      <c r="DEW3" s="114"/>
      <c r="DEX3" s="114"/>
      <c r="DEY3" s="114"/>
      <c r="DEZ3" s="114"/>
      <c r="DFA3" s="114"/>
      <c r="DFB3" s="114"/>
      <c r="DFC3" s="114"/>
      <c r="DFD3" s="114"/>
      <c r="DFE3" s="114"/>
      <c r="DFF3" s="114"/>
      <c r="DFG3" s="114"/>
      <c r="DFH3" s="114"/>
      <c r="DFI3" s="114"/>
      <c r="DFJ3" s="114"/>
      <c r="DFK3" s="114"/>
      <c r="DFL3" s="114"/>
      <c r="DFM3" s="114"/>
      <c r="DFN3" s="114"/>
      <c r="DFO3" s="114"/>
      <c r="DFP3" s="114"/>
      <c r="DFQ3" s="114"/>
      <c r="DFR3" s="114"/>
      <c r="DFS3" s="114"/>
      <c r="DFT3" s="114"/>
      <c r="DFU3" s="114"/>
      <c r="DFV3" s="114"/>
      <c r="DFW3" s="114"/>
      <c r="DFX3" s="114"/>
      <c r="DFY3" s="114"/>
      <c r="DFZ3" s="114"/>
      <c r="DGA3" s="114"/>
      <c r="DGB3" s="114"/>
      <c r="DGC3" s="114"/>
      <c r="DGD3" s="114"/>
      <c r="DGE3" s="114"/>
      <c r="DGF3" s="114"/>
      <c r="DGG3" s="114"/>
      <c r="DGH3" s="114"/>
      <c r="DGI3" s="114"/>
      <c r="DGJ3" s="114"/>
      <c r="DGK3" s="114"/>
      <c r="DGL3" s="114"/>
      <c r="DGM3" s="114"/>
      <c r="DGN3" s="114"/>
      <c r="DGO3" s="114"/>
      <c r="DGP3" s="114"/>
      <c r="DGQ3" s="114"/>
      <c r="DGR3" s="114"/>
      <c r="DGS3" s="114"/>
      <c r="DGT3" s="114"/>
      <c r="DGU3" s="114"/>
      <c r="DGV3" s="114"/>
      <c r="DGW3" s="114"/>
      <c r="DGX3" s="114"/>
      <c r="DGY3" s="114"/>
      <c r="DGZ3" s="114"/>
      <c r="DHA3" s="114"/>
      <c r="DHB3" s="114"/>
      <c r="DHC3" s="114"/>
      <c r="DHD3" s="114"/>
      <c r="DHE3" s="114"/>
      <c r="DHF3" s="114"/>
      <c r="DHG3" s="114"/>
      <c r="DHH3" s="114"/>
      <c r="DHI3" s="114"/>
      <c r="DHJ3" s="114"/>
      <c r="DHK3" s="114"/>
      <c r="DHL3" s="114"/>
      <c r="DHM3" s="114"/>
      <c r="DHN3" s="114"/>
      <c r="DHO3" s="114"/>
      <c r="DHP3" s="114"/>
      <c r="DHQ3" s="114"/>
      <c r="DHR3" s="114"/>
      <c r="DHS3" s="114"/>
      <c r="DHT3" s="114"/>
      <c r="DHU3" s="114"/>
      <c r="DHV3" s="114"/>
      <c r="DHW3" s="114"/>
      <c r="DHX3" s="114"/>
      <c r="DHY3" s="114"/>
      <c r="DHZ3" s="114"/>
      <c r="DIA3" s="114"/>
      <c r="DIB3" s="114"/>
      <c r="DIC3" s="114"/>
      <c r="DID3" s="114"/>
      <c r="DIE3" s="114"/>
      <c r="DIF3" s="114"/>
      <c r="DIG3" s="114"/>
      <c r="DIH3" s="114"/>
      <c r="DII3" s="114"/>
      <c r="DIJ3" s="114"/>
      <c r="DIK3" s="114"/>
      <c r="DIL3" s="114"/>
      <c r="DIM3" s="114"/>
      <c r="DIN3" s="114"/>
      <c r="DIO3" s="114"/>
      <c r="DIP3" s="114"/>
      <c r="DIQ3" s="114"/>
      <c r="DIR3" s="114"/>
      <c r="DIS3" s="114"/>
      <c r="DIT3" s="114"/>
      <c r="DIU3" s="114"/>
      <c r="DIV3" s="114"/>
      <c r="DIW3" s="114"/>
      <c r="DIX3" s="114"/>
      <c r="DIY3" s="114"/>
      <c r="DIZ3" s="114"/>
      <c r="DJA3" s="114"/>
      <c r="DJB3" s="114"/>
      <c r="DJC3" s="114"/>
      <c r="DJD3" s="114"/>
      <c r="DJE3" s="114"/>
      <c r="DJF3" s="114"/>
      <c r="DJG3" s="114"/>
      <c r="DJH3" s="114"/>
      <c r="DJI3" s="114"/>
      <c r="DJJ3" s="114"/>
      <c r="DJK3" s="114"/>
      <c r="DJL3" s="114"/>
      <c r="DJM3" s="114"/>
      <c r="DJN3" s="114"/>
      <c r="DJO3" s="114"/>
      <c r="DJP3" s="114"/>
      <c r="DJQ3" s="114"/>
      <c r="DJR3" s="114"/>
      <c r="DJS3" s="114"/>
      <c r="DJT3" s="114"/>
      <c r="DJU3" s="114"/>
      <c r="DJV3" s="114"/>
      <c r="DJW3" s="114"/>
      <c r="DJX3" s="114"/>
      <c r="DJY3" s="114"/>
      <c r="DJZ3" s="114"/>
      <c r="DKA3" s="114"/>
      <c r="DKB3" s="114"/>
      <c r="DKC3" s="114"/>
      <c r="DKD3" s="114"/>
      <c r="DKE3" s="114"/>
      <c r="DKF3" s="114"/>
      <c r="DKG3" s="114"/>
      <c r="DKH3" s="114"/>
      <c r="DKI3" s="114"/>
      <c r="DKJ3" s="114"/>
      <c r="DKK3" s="114"/>
      <c r="DKL3" s="114"/>
      <c r="DKM3" s="114"/>
      <c r="DKN3" s="114"/>
      <c r="DKO3" s="114"/>
      <c r="DKP3" s="114"/>
      <c r="DKQ3" s="114"/>
      <c r="DKR3" s="114"/>
      <c r="DKS3" s="114"/>
      <c r="DKT3" s="114"/>
      <c r="DKU3" s="114"/>
      <c r="DKV3" s="114"/>
      <c r="DKW3" s="114"/>
      <c r="DKX3" s="114"/>
      <c r="DKY3" s="114"/>
      <c r="DKZ3" s="114"/>
      <c r="DLA3" s="114"/>
      <c r="DLB3" s="114"/>
      <c r="DLC3" s="114"/>
      <c r="DLD3" s="114"/>
      <c r="DLE3" s="114"/>
      <c r="DLF3" s="114"/>
      <c r="DLG3" s="114"/>
      <c r="DLH3" s="114"/>
      <c r="DLI3" s="114"/>
      <c r="DLJ3" s="114"/>
      <c r="DLK3" s="114"/>
      <c r="DLL3" s="114"/>
      <c r="DLM3" s="114"/>
      <c r="DLN3" s="114"/>
      <c r="DLO3" s="114"/>
      <c r="DLP3" s="114"/>
      <c r="DLQ3" s="114"/>
      <c r="DLR3" s="114"/>
      <c r="DLS3" s="114"/>
      <c r="DLT3" s="114"/>
      <c r="DLU3" s="114"/>
      <c r="DLV3" s="114"/>
      <c r="DLW3" s="114"/>
      <c r="DLX3" s="114"/>
      <c r="DLY3" s="114"/>
      <c r="DLZ3" s="114"/>
      <c r="DMA3" s="114"/>
      <c r="DMB3" s="114"/>
      <c r="DMC3" s="114"/>
      <c r="DMD3" s="114"/>
      <c r="DME3" s="114"/>
      <c r="DMF3" s="114"/>
      <c r="DMG3" s="114"/>
      <c r="DMH3" s="114"/>
      <c r="DMI3" s="114"/>
      <c r="DMJ3" s="114"/>
      <c r="DMK3" s="114"/>
      <c r="DML3" s="114"/>
      <c r="DMM3" s="114"/>
      <c r="DMN3" s="114"/>
      <c r="DMO3" s="114"/>
      <c r="DMP3" s="114"/>
      <c r="DMQ3" s="114"/>
      <c r="DMR3" s="114"/>
      <c r="DMS3" s="114"/>
      <c r="DMT3" s="114"/>
      <c r="DMU3" s="114"/>
      <c r="DMV3" s="114"/>
      <c r="DMW3" s="114"/>
      <c r="DMX3" s="114"/>
      <c r="DMY3" s="114"/>
      <c r="DMZ3" s="114"/>
      <c r="DNA3" s="114"/>
      <c r="DNB3" s="114"/>
      <c r="DNC3" s="114"/>
      <c r="DND3" s="114"/>
      <c r="DNE3" s="114"/>
      <c r="DNF3" s="114"/>
      <c r="DNG3" s="114"/>
      <c r="DNH3" s="114"/>
      <c r="DNI3" s="114"/>
      <c r="DNJ3" s="114"/>
      <c r="DNK3" s="114"/>
      <c r="DNL3" s="114"/>
      <c r="DNM3" s="114"/>
      <c r="DNN3" s="114"/>
      <c r="DNO3" s="114"/>
      <c r="DNP3" s="114"/>
      <c r="DNQ3" s="114"/>
      <c r="DNR3" s="114"/>
      <c r="DNS3" s="114"/>
      <c r="DNT3" s="114"/>
      <c r="DNU3" s="114"/>
      <c r="DNV3" s="114"/>
      <c r="DNW3" s="114"/>
      <c r="DNX3" s="114"/>
      <c r="DNY3" s="114"/>
      <c r="DNZ3" s="114"/>
      <c r="DOA3" s="114"/>
      <c r="DOB3" s="114"/>
      <c r="DOC3" s="114"/>
      <c r="DOD3" s="114"/>
      <c r="DOE3" s="114"/>
      <c r="DOF3" s="114"/>
      <c r="DOG3" s="114"/>
      <c r="DOH3" s="114"/>
      <c r="DOI3" s="114"/>
      <c r="DOJ3" s="114"/>
      <c r="DOK3" s="114"/>
      <c r="DOL3" s="114"/>
      <c r="DOM3" s="114"/>
      <c r="DON3" s="114"/>
      <c r="DOO3" s="114"/>
      <c r="DOP3" s="114"/>
      <c r="DOQ3" s="114"/>
      <c r="DOR3" s="114"/>
      <c r="DOS3" s="114"/>
      <c r="DOT3" s="114"/>
      <c r="DOU3" s="114"/>
      <c r="DOV3" s="114"/>
      <c r="DOW3" s="114"/>
      <c r="DOX3" s="114"/>
      <c r="DOY3" s="114"/>
      <c r="DOZ3" s="114"/>
      <c r="DPA3" s="114"/>
      <c r="DPB3" s="114"/>
      <c r="DPC3" s="114"/>
      <c r="DPD3" s="114"/>
      <c r="DPE3" s="114"/>
      <c r="DPF3" s="114"/>
      <c r="DPG3" s="114"/>
      <c r="DPH3" s="114"/>
      <c r="DPI3" s="114"/>
      <c r="DPJ3" s="114"/>
      <c r="DPK3" s="114"/>
      <c r="DPL3" s="114"/>
      <c r="DPM3" s="114"/>
      <c r="DPN3" s="114"/>
      <c r="DPO3" s="114"/>
      <c r="DPP3" s="114"/>
      <c r="DPQ3" s="114"/>
      <c r="DPR3" s="114"/>
      <c r="DPS3" s="114"/>
      <c r="DPT3" s="114"/>
      <c r="DPU3" s="114"/>
      <c r="DPV3" s="114"/>
      <c r="DPW3" s="114"/>
      <c r="DPX3" s="114"/>
      <c r="DPY3" s="114"/>
      <c r="DPZ3" s="114"/>
      <c r="DQA3" s="114"/>
      <c r="DQB3" s="114"/>
      <c r="DQC3" s="114"/>
      <c r="DQD3" s="114"/>
      <c r="DQE3" s="114"/>
      <c r="DQF3" s="114"/>
      <c r="DQG3" s="114"/>
      <c r="DQH3" s="114"/>
      <c r="DQI3" s="114"/>
      <c r="DQJ3" s="114"/>
      <c r="VRH3" s="114"/>
      <c r="VRI3" s="114"/>
      <c r="VRJ3" s="114"/>
      <c r="VRK3" s="114"/>
      <c r="VRL3" s="114"/>
      <c r="VRM3" s="114"/>
      <c r="VRN3" s="114"/>
      <c r="VRO3" s="114"/>
      <c r="VRP3" s="114"/>
      <c r="VRQ3" s="114"/>
      <c r="VRR3" s="114"/>
      <c r="VRS3" s="114"/>
      <c r="VRT3" s="114"/>
      <c r="VRU3" s="114"/>
      <c r="VRV3" s="114"/>
      <c r="VRW3" s="114"/>
      <c r="VRX3" s="114"/>
      <c r="VRY3" s="114"/>
      <c r="VRZ3" s="114"/>
      <c r="VSA3" s="114"/>
      <c r="VSB3" s="114"/>
      <c r="VSC3" s="114"/>
      <c r="VSD3" s="114"/>
      <c r="VSE3" s="114"/>
      <c r="VSF3" s="114"/>
      <c r="VSG3" s="114"/>
      <c r="VSH3" s="114"/>
      <c r="VSI3" s="114"/>
      <c r="VSJ3" s="114"/>
      <c r="VSK3" s="114"/>
      <c r="VSL3" s="114"/>
      <c r="VSM3" s="114"/>
      <c r="VSN3" s="114"/>
      <c r="VSO3" s="114"/>
      <c r="VSP3" s="114"/>
      <c r="VSQ3" s="114"/>
      <c r="VSR3" s="114"/>
      <c r="VSS3" s="114"/>
      <c r="VST3" s="114"/>
      <c r="VSU3" s="114"/>
      <c r="VSV3" s="114"/>
      <c r="VSW3" s="114"/>
      <c r="VSX3" s="114"/>
      <c r="VSY3" s="114"/>
      <c r="VSZ3" s="114"/>
      <c r="VTA3" s="114"/>
      <c r="VTB3" s="114"/>
      <c r="VTC3" s="114"/>
      <c r="VTD3" s="114"/>
      <c r="VTE3" s="114"/>
      <c r="VTF3" s="114"/>
      <c r="VTG3" s="114"/>
      <c r="VTH3" s="114"/>
      <c r="VTI3" s="114"/>
      <c r="VTJ3" s="114"/>
      <c r="VTK3" s="114"/>
      <c r="VTL3" s="114"/>
      <c r="VTM3" s="114"/>
      <c r="VTN3" s="114"/>
      <c r="VTO3" s="114"/>
      <c r="VTP3" s="114"/>
      <c r="VTQ3" s="114"/>
      <c r="VTR3" s="114"/>
      <c r="VTS3" s="114"/>
      <c r="VTT3" s="114"/>
      <c r="VTU3" s="114"/>
      <c r="VTV3" s="114"/>
      <c r="VTW3" s="114"/>
      <c r="VTX3" s="114"/>
      <c r="VTY3" s="114"/>
      <c r="VTZ3" s="114"/>
      <c r="VUA3" s="114"/>
      <c r="VUB3" s="114"/>
      <c r="VUC3" s="114"/>
      <c r="VUD3" s="114"/>
      <c r="VUE3" s="114"/>
      <c r="VUF3" s="114"/>
      <c r="VUG3" s="114"/>
      <c r="VUH3" s="114"/>
      <c r="VUI3" s="114"/>
      <c r="VUJ3" s="114"/>
      <c r="VUK3" s="114"/>
      <c r="VUL3" s="114"/>
      <c r="VUM3" s="114"/>
      <c r="VUN3" s="114"/>
      <c r="VUO3" s="114"/>
      <c r="VUP3" s="114"/>
      <c r="VUQ3" s="114"/>
      <c r="VUR3" s="114"/>
      <c r="VUS3" s="114"/>
      <c r="VUT3" s="114"/>
      <c r="VUU3" s="114"/>
      <c r="VUV3" s="114"/>
      <c r="VUW3" s="114"/>
      <c r="VUX3" s="114"/>
      <c r="VUY3" s="114"/>
      <c r="VUZ3" s="114"/>
      <c r="VVA3" s="114"/>
      <c r="VVB3" s="114"/>
      <c r="VVC3" s="114"/>
      <c r="VVD3" s="114"/>
      <c r="VVE3" s="114"/>
      <c r="VVF3" s="114"/>
      <c r="VVG3" s="114"/>
      <c r="VVH3" s="114"/>
      <c r="VVI3" s="114"/>
      <c r="VVJ3" s="114"/>
      <c r="VVK3" s="114"/>
      <c r="VVL3" s="114"/>
      <c r="VVM3" s="114"/>
      <c r="VVN3" s="114"/>
      <c r="VVO3" s="114"/>
      <c r="VVP3" s="114"/>
      <c r="VVQ3" s="114"/>
      <c r="VVR3" s="114"/>
      <c r="VVS3" s="114"/>
      <c r="VVT3" s="114"/>
      <c r="VVU3" s="114"/>
      <c r="VVV3" s="114"/>
      <c r="VVW3" s="114"/>
      <c r="VVX3" s="114"/>
      <c r="VVY3" s="114"/>
      <c r="VVZ3" s="114"/>
      <c r="VWA3" s="114"/>
      <c r="VWB3" s="114"/>
      <c r="VWC3" s="114"/>
      <c r="VWD3" s="114"/>
      <c r="VWE3" s="114"/>
      <c r="VWF3" s="114"/>
      <c r="VWG3" s="114"/>
      <c r="VWH3" s="114"/>
      <c r="VWI3" s="114"/>
      <c r="VWJ3" s="114"/>
      <c r="VWK3" s="114"/>
      <c r="VWL3" s="114"/>
      <c r="VWM3" s="114"/>
      <c r="VWN3" s="114"/>
      <c r="VWO3" s="114"/>
      <c r="VWP3" s="114"/>
      <c r="VWQ3" s="114"/>
      <c r="VWR3" s="114"/>
      <c r="VWS3" s="114"/>
      <c r="VWT3" s="114"/>
      <c r="VWU3" s="114"/>
      <c r="VWV3" s="114"/>
      <c r="VWW3" s="114"/>
      <c r="VWX3" s="114"/>
      <c r="VWY3" s="114"/>
      <c r="VWZ3" s="114"/>
      <c r="VXA3" s="114"/>
      <c r="VXB3" s="114"/>
      <c r="VXC3" s="114"/>
      <c r="VXD3" s="114"/>
      <c r="VXE3" s="114"/>
      <c r="VXF3" s="114"/>
      <c r="VXG3" s="114"/>
      <c r="VXH3" s="114"/>
      <c r="VXI3" s="114"/>
      <c r="VXJ3" s="114"/>
      <c r="VXK3" s="114"/>
      <c r="VXL3" s="114"/>
      <c r="VXM3" s="114"/>
      <c r="VXN3" s="114"/>
      <c r="VXO3" s="114"/>
      <c r="VXP3" s="114"/>
      <c r="VXQ3" s="114"/>
      <c r="VXR3" s="114"/>
      <c r="VXS3" s="114"/>
      <c r="VXT3" s="114"/>
      <c r="VXU3" s="114"/>
      <c r="VXV3" s="114"/>
      <c r="VXW3" s="114"/>
      <c r="VXX3" s="114"/>
      <c r="VXY3" s="114"/>
      <c r="VXZ3" s="114"/>
      <c r="VYA3" s="114"/>
      <c r="VYB3" s="114"/>
      <c r="VYC3" s="114"/>
      <c r="VYD3" s="114"/>
      <c r="VYE3" s="114"/>
      <c r="VYF3" s="114"/>
      <c r="VYG3" s="114"/>
      <c r="VYH3" s="114"/>
      <c r="VYI3" s="114"/>
      <c r="VYJ3" s="114"/>
      <c r="VYK3" s="114"/>
      <c r="VYL3" s="114"/>
      <c r="VYM3" s="114"/>
      <c r="VYN3" s="114"/>
      <c r="VYO3" s="114"/>
      <c r="VYP3" s="114"/>
      <c r="VYQ3" s="114"/>
      <c r="VYR3" s="114"/>
      <c r="VYS3" s="114"/>
      <c r="VYT3" s="114"/>
      <c r="VYU3" s="114"/>
      <c r="VYV3" s="114"/>
      <c r="VYW3" s="114"/>
      <c r="VYX3" s="114"/>
      <c r="VYY3" s="114"/>
      <c r="VYZ3" s="114"/>
      <c r="VZA3" s="114"/>
      <c r="VZB3" s="114"/>
      <c r="VZC3" s="114"/>
      <c r="VZD3" s="114"/>
      <c r="VZE3" s="114"/>
      <c r="VZF3" s="114"/>
      <c r="VZG3" s="114"/>
      <c r="VZH3" s="114"/>
      <c r="VZI3" s="114"/>
      <c r="VZJ3" s="114"/>
      <c r="VZK3" s="114"/>
      <c r="VZL3" s="114"/>
      <c r="VZM3" s="114"/>
      <c r="VZN3" s="114"/>
      <c r="VZO3" s="114"/>
      <c r="VZP3" s="114"/>
      <c r="VZQ3" s="114"/>
      <c r="VZR3" s="114"/>
      <c r="VZS3" s="114"/>
      <c r="VZT3" s="114"/>
      <c r="VZU3" s="114"/>
      <c r="VZV3" s="114"/>
      <c r="VZW3" s="114"/>
      <c r="VZX3" s="114"/>
      <c r="VZY3" s="114"/>
      <c r="VZZ3" s="114"/>
      <c r="WAA3" s="114"/>
      <c r="WAB3" s="114"/>
      <c r="WAC3" s="114"/>
      <c r="WAD3" s="114"/>
      <c r="WAE3" s="114"/>
      <c r="WAF3" s="114"/>
      <c r="WAG3" s="114"/>
      <c r="WAH3" s="114"/>
      <c r="WAI3" s="114"/>
      <c r="WAJ3" s="114"/>
      <c r="WAK3" s="114"/>
      <c r="WAL3" s="114"/>
      <c r="WAM3" s="114"/>
      <c r="WAN3" s="114"/>
      <c r="WAO3" s="114"/>
      <c r="WAP3" s="114"/>
      <c r="WAQ3" s="114"/>
      <c r="WAR3" s="114"/>
      <c r="WAS3" s="114"/>
      <c r="WAT3" s="114"/>
      <c r="WAU3" s="114"/>
      <c r="WAV3" s="114"/>
      <c r="WAW3" s="114"/>
      <c r="WAX3" s="114"/>
      <c r="WAY3" s="114"/>
      <c r="WAZ3" s="114"/>
      <c r="WBA3" s="114"/>
      <c r="WBB3" s="114"/>
      <c r="WBC3" s="114"/>
      <c r="WBD3" s="114"/>
      <c r="WBE3" s="114"/>
      <c r="WBF3" s="114"/>
      <c r="WBG3" s="114"/>
      <c r="WBH3" s="114"/>
      <c r="WBI3" s="114"/>
      <c r="WBJ3" s="114"/>
      <c r="WBK3" s="114"/>
      <c r="WBL3" s="114"/>
      <c r="WBM3" s="114"/>
      <c r="WBN3" s="114"/>
      <c r="WBO3" s="114"/>
      <c r="WBP3" s="114"/>
      <c r="WBQ3" s="114"/>
      <c r="WBR3" s="114"/>
      <c r="WBS3" s="114"/>
      <c r="WBT3" s="114"/>
      <c r="WBU3" s="114"/>
      <c r="WBV3" s="114"/>
      <c r="WBW3" s="114"/>
      <c r="WBX3" s="114"/>
      <c r="WBY3" s="114"/>
      <c r="WBZ3" s="114"/>
      <c r="WCA3" s="114"/>
      <c r="WCB3" s="114"/>
      <c r="WCC3" s="114"/>
      <c r="WCD3" s="114"/>
      <c r="WCE3" s="114"/>
      <c r="WCF3" s="114"/>
      <c r="WCG3" s="114"/>
      <c r="WCH3" s="114"/>
      <c r="WCI3" s="114"/>
      <c r="WCJ3" s="114"/>
      <c r="WCK3" s="114"/>
      <c r="WCL3" s="114"/>
      <c r="WCM3" s="114"/>
      <c r="WCN3" s="114"/>
      <c r="WCO3" s="114"/>
      <c r="WCP3" s="114"/>
      <c r="WCQ3" s="114"/>
      <c r="WCR3" s="114"/>
      <c r="WCS3" s="114"/>
      <c r="WCT3" s="114"/>
      <c r="WCU3" s="114"/>
      <c r="WCV3" s="114"/>
      <c r="WCW3" s="114"/>
      <c r="WCX3" s="114"/>
      <c r="WCY3" s="114"/>
      <c r="WCZ3" s="114"/>
      <c r="WDA3" s="114"/>
      <c r="WDB3" s="114"/>
      <c r="WDC3" s="114"/>
      <c r="WDD3" s="114"/>
      <c r="WDE3" s="114"/>
      <c r="WDF3" s="114"/>
      <c r="WDG3" s="114"/>
      <c r="WDH3" s="114"/>
      <c r="WDI3" s="114"/>
      <c r="WDJ3" s="114"/>
      <c r="WDK3" s="114"/>
      <c r="WDL3" s="114"/>
      <c r="WDM3" s="114"/>
      <c r="WDN3" s="114"/>
      <c r="WDO3" s="114"/>
      <c r="WDP3" s="114"/>
      <c r="WDQ3" s="114"/>
      <c r="WDR3" s="114"/>
      <c r="WDS3" s="114"/>
      <c r="WDT3" s="114"/>
      <c r="WDU3" s="114"/>
      <c r="WDV3" s="114"/>
      <c r="WDW3" s="114"/>
      <c r="WDX3" s="114"/>
      <c r="WDY3" s="114"/>
      <c r="WDZ3" s="114"/>
      <c r="WEA3" s="114"/>
      <c r="WEB3" s="114"/>
      <c r="WEC3" s="114"/>
      <c r="WED3" s="114"/>
      <c r="WEE3" s="114"/>
      <c r="WEF3" s="114"/>
      <c r="WEG3" s="114"/>
      <c r="WEH3" s="114"/>
      <c r="WEI3" s="114"/>
      <c r="WEJ3" s="114"/>
      <c r="WEK3" s="114"/>
      <c r="WEL3" s="114"/>
      <c r="WEM3" s="114"/>
      <c r="WEN3" s="114"/>
      <c r="WEO3" s="114"/>
      <c r="WEP3" s="114"/>
      <c r="WEQ3" s="114"/>
      <c r="WER3" s="114"/>
      <c r="WES3" s="114"/>
      <c r="WET3" s="114"/>
      <c r="WEU3" s="114"/>
      <c r="WEV3" s="114"/>
      <c r="WEW3" s="114"/>
      <c r="WEX3" s="114"/>
      <c r="WEY3" s="114"/>
      <c r="WEZ3" s="114"/>
      <c r="WFA3" s="114"/>
      <c r="WFB3" s="114"/>
      <c r="WFC3" s="114"/>
      <c r="WFD3" s="114"/>
      <c r="WFE3" s="114"/>
      <c r="WFF3" s="114"/>
      <c r="WFG3" s="114"/>
      <c r="WFH3" s="114"/>
      <c r="WFI3" s="114"/>
      <c r="WFJ3" s="114"/>
      <c r="WFK3" s="114"/>
      <c r="WFL3" s="114"/>
      <c r="WFM3" s="114"/>
      <c r="WFN3" s="114"/>
      <c r="WFO3" s="114"/>
      <c r="WFP3" s="114"/>
      <c r="WFQ3" s="114"/>
      <c r="WFR3" s="114"/>
      <c r="WFS3" s="114"/>
      <c r="WFT3" s="114"/>
      <c r="WFU3" s="114"/>
      <c r="WFV3" s="114"/>
      <c r="WFW3" s="114"/>
      <c r="WFX3" s="114"/>
      <c r="WFY3" s="114"/>
      <c r="WFZ3" s="114"/>
      <c r="WGA3" s="114"/>
      <c r="WGB3" s="114"/>
      <c r="WGC3" s="114"/>
      <c r="WGD3" s="114"/>
      <c r="WGE3" s="114"/>
      <c r="WGF3" s="114"/>
      <c r="WGG3" s="114"/>
      <c r="WGH3" s="114"/>
      <c r="WGI3" s="114"/>
      <c r="WGJ3" s="114"/>
      <c r="WGK3" s="114"/>
      <c r="WGL3" s="114"/>
      <c r="WGM3" s="114"/>
      <c r="WGN3" s="114"/>
      <c r="WGO3" s="114"/>
      <c r="WGP3" s="114"/>
      <c r="WGQ3" s="114"/>
      <c r="WGR3" s="114"/>
      <c r="WGS3" s="114"/>
      <c r="WGT3" s="114"/>
      <c r="WGU3" s="114"/>
      <c r="WGV3" s="114"/>
      <c r="WGW3" s="114"/>
      <c r="WGX3" s="114"/>
      <c r="WGY3" s="114"/>
      <c r="WGZ3" s="114"/>
      <c r="WHA3" s="114"/>
      <c r="WHB3" s="114"/>
      <c r="WHC3" s="114"/>
      <c r="WHD3" s="114"/>
      <c r="WHE3" s="114"/>
      <c r="WHF3" s="114"/>
      <c r="WHG3" s="114"/>
      <c r="WHH3" s="114"/>
      <c r="WHI3" s="114"/>
      <c r="WHJ3" s="114"/>
      <c r="WHK3" s="114"/>
      <c r="WHL3" s="114"/>
      <c r="WHM3" s="114"/>
      <c r="WHN3" s="114"/>
      <c r="WHO3" s="114"/>
      <c r="WHP3" s="114"/>
      <c r="WHQ3" s="114"/>
      <c r="WHR3" s="114"/>
      <c r="WHS3" s="114"/>
      <c r="WHT3" s="114"/>
      <c r="WHU3" s="114"/>
      <c r="WHV3" s="114"/>
      <c r="WHW3" s="114"/>
      <c r="WHX3" s="114"/>
      <c r="WHY3" s="114"/>
      <c r="WHZ3" s="114"/>
      <c r="WIA3" s="114"/>
      <c r="WIB3" s="114"/>
      <c r="WIC3" s="114"/>
      <c r="WID3" s="114"/>
      <c r="WIE3" s="114"/>
      <c r="WIF3" s="114"/>
      <c r="WIG3" s="114"/>
      <c r="WIH3" s="114"/>
      <c r="WII3" s="114"/>
      <c r="WIJ3" s="114"/>
      <c r="WIK3" s="114"/>
      <c r="WIL3" s="114"/>
      <c r="WIM3" s="114"/>
      <c r="WIN3" s="114"/>
      <c r="WIO3" s="114"/>
      <c r="WIP3" s="114"/>
      <c r="WIQ3" s="114"/>
      <c r="WIR3" s="114"/>
      <c r="WIS3" s="114"/>
      <c r="WIT3" s="114"/>
      <c r="WIU3" s="114"/>
      <c r="WIV3" s="114"/>
      <c r="WIW3" s="114"/>
      <c r="WIX3" s="114"/>
      <c r="WIY3" s="114"/>
      <c r="WIZ3" s="114"/>
      <c r="WJA3" s="114"/>
      <c r="WJB3" s="114"/>
      <c r="WJC3" s="114"/>
      <c r="WJD3" s="114"/>
      <c r="WJE3" s="114"/>
      <c r="WJF3" s="114"/>
      <c r="WJG3" s="114"/>
      <c r="WJH3" s="114"/>
      <c r="WJI3" s="114"/>
      <c r="WJJ3" s="114"/>
      <c r="WJK3" s="114"/>
      <c r="WJL3" s="114"/>
      <c r="WJM3" s="114"/>
      <c r="WJN3" s="114"/>
      <c r="WJO3" s="114"/>
      <c r="WJP3" s="114"/>
      <c r="WJQ3" s="114"/>
      <c r="WJR3" s="114"/>
      <c r="WJS3" s="114"/>
      <c r="WJT3" s="114"/>
      <c r="WJU3" s="114"/>
      <c r="WJV3" s="114"/>
      <c r="WJW3" s="114"/>
      <c r="WJX3" s="114"/>
      <c r="WJY3" s="114"/>
      <c r="WJZ3" s="114"/>
      <c r="WKA3" s="114"/>
      <c r="WKB3" s="114"/>
      <c r="WKC3" s="114"/>
      <c r="WKD3" s="114"/>
      <c r="WKE3" s="114"/>
      <c r="WKF3" s="114"/>
      <c r="WKG3" s="114"/>
      <c r="WKH3" s="114"/>
      <c r="WKI3" s="114"/>
      <c r="WKJ3" s="114"/>
      <c r="WKK3" s="114"/>
      <c r="WKL3" s="114"/>
      <c r="WKM3" s="114"/>
      <c r="WKN3" s="114"/>
      <c r="WKO3" s="114"/>
      <c r="WKP3" s="114"/>
      <c r="WKQ3" s="114"/>
      <c r="WKR3" s="114"/>
      <c r="WKS3" s="114"/>
      <c r="WKT3" s="114"/>
      <c r="WKU3" s="114"/>
      <c r="WKV3" s="114"/>
      <c r="WKW3" s="114"/>
      <c r="WKX3" s="114"/>
      <c r="WKY3" s="114"/>
      <c r="WKZ3" s="114"/>
      <c r="WLA3" s="114"/>
      <c r="WLB3" s="114"/>
      <c r="WLC3" s="114"/>
      <c r="WLD3" s="114"/>
      <c r="WLE3" s="114"/>
      <c r="WLF3" s="114"/>
      <c r="WLG3" s="114"/>
      <c r="WLH3" s="114"/>
      <c r="WLI3" s="114"/>
      <c r="WLJ3" s="114"/>
      <c r="WLK3" s="114"/>
      <c r="WLL3" s="114"/>
      <c r="WLM3" s="114"/>
      <c r="WLN3" s="114"/>
      <c r="WLO3" s="114"/>
      <c r="WLP3" s="114"/>
      <c r="WLQ3" s="114"/>
      <c r="WLR3" s="114"/>
      <c r="WLS3" s="114"/>
      <c r="WLT3" s="114"/>
      <c r="WLU3" s="114"/>
      <c r="WLV3" s="114"/>
      <c r="WLW3" s="114"/>
      <c r="WLX3" s="114"/>
      <c r="WLY3" s="114"/>
      <c r="WLZ3" s="114"/>
      <c r="WMA3" s="114"/>
      <c r="WMB3" s="114"/>
      <c r="WMC3" s="114"/>
      <c r="WMD3" s="114"/>
      <c r="WME3" s="114"/>
      <c r="WMF3" s="114"/>
      <c r="WMG3" s="114"/>
      <c r="WMH3" s="114"/>
      <c r="WMI3" s="114"/>
      <c r="WMJ3" s="114"/>
      <c r="WMK3" s="114"/>
      <c r="WML3" s="114"/>
      <c r="WMM3" s="114"/>
      <c r="WMN3" s="114"/>
      <c r="WMO3" s="114"/>
      <c r="WMP3" s="114"/>
      <c r="WMQ3" s="114"/>
      <c r="WMR3" s="114"/>
      <c r="WMS3" s="114"/>
      <c r="WMT3" s="114"/>
      <c r="WMU3" s="114"/>
      <c r="WMV3" s="114"/>
      <c r="WMW3" s="114"/>
      <c r="WMX3" s="114"/>
      <c r="WMY3" s="114"/>
      <c r="WMZ3" s="114"/>
      <c r="WNA3" s="114"/>
      <c r="WNB3" s="114"/>
      <c r="WNC3" s="114"/>
      <c r="WND3" s="114"/>
      <c r="WNE3" s="114"/>
      <c r="WNF3" s="114"/>
      <c r="WNG3" s="114"/>
      <c r="WNH3" s="114"/>
      <c r="WNI3" s="114"/>
      <c r="WNJ3" s="114"/>
      <c r="WNK3" s="114"/>
      <c r="WNL3" s="114"/>
      <c r="WNM3" s="114"/>
      <c r="WNN3" s="114"/>
      <c r="WNO3" s="114"/>
      <c r="WNP3" s="114"/>
      <c r="WNQ3" s="114"/>
      <c r="WNR3" s="114"/>
      <c r="WNS3" s="114"/>
      <c r="WNT3" s="114"/>
      <c r="WNU3" s="114"/>
      <c r="WNV3" s="114"/>
      <c r="WNW3" s="114"/>
      <c r="WNX3" s="114"/>
      <c r="WNY3" s="114"/>
      <c r="WNZ3" s="114"/>
      <c r="WOA3" s="114"/>
      <c r="WOB3" s="114"/>
      <c r="WOC3" s="114"/>
      <c r="WOD3" s="114"/>
      <c r="WOE3" s="114"/>
      <c r="WOF3" s="114"/>
      <c r="WOG3" s="114"/>
      <c r="WOH3" s="114"/>
      <c r="WOI3" s="114"/>
      <c r="WOJ3" s="114"/>
      <c r="WOK3" s="114"/>
      <c r="WOL3" s="114"/>
      <c r="WOM3" s="114"/>
      <c r="WON3" s="114"/>
      <c r="WOO3" s="114"/>
      <c r="WOP3" s="114"/>
      <c r="WOQ3" s="114"/>
      <c r="WOR3" s="114"/>
      <c r="WOS3" s="114"/>
      <c r="WOT3" s="114"/>
      <c r="WOU3" s="114"/>
      <c r="WOV3" s="114"/>
      <c r="WOW3" s="114"/>
      <c r="WOX3" s="114"/>
      <c r="WOY3" s="114"/>
      <c r="WOZ3" s="114"/>
      <c r="WPA3" s="114"/>
      <c r="WPB3" s="114"/>
      <c r="WPC3" s="114"/>
      <c r="WPD3" s="114"/>
      <c r="WPE3" s="114"/>
      <c r="WPF3" s="114"/>
      <c r="WPG3" s="114"/>
      <c r="WPH3" s="114"/>
      <c r="WPI3" s="114"/>
      <c r="WPJ3" s="114"/>
      <c r="WPK3" s="114"/>
      <c r="WPL3" s="114"/>
      <c r="WPM3" s="114"/>
      <c r="WPN3" s="114"/>
      <c r="WPO3" s="114"/>
      <c r="WPP3" s="114"/>
      <c r="WPQ3" s="114"/>
      <c r="WPR3" s="114"/>
      <c r="WPS3" s="114"/>
      <c r="WPT3" s="114"/>
      <c r="WPU3" s="114"/>
      <c r="WPV3" s="114"/>
      <c r="WPW3" s="114"/>
      <c r="WPX3" s="114"/>
      <c r="WPY3" s="114"/>
      <c r="WPZ3" s="114"/>
      <c r="WQA3" s="114"/>
      <c r="WQB3" s="114"/>
      <c r="WQC3" s="114"/>
      <c r="WQD3" s="114"/>
      <c r="WQE3" s="114"/>
      <c r="WQF3" s="114"/>
      <c r="WQG3" s="114"/>
      <c r="WQH3" s="114"/>
      <c r="WQI3" s="114"/>
      <c r="WQJ3" s="114"/>
      <c r="WQK3" s="114"/>
      <c r="WQL3" s="114"/>
      <c r="WQM3" s="114"/>
      <c r="WQN3" s="114"/>
      <c r="WQO3" s="114"/>
      <c r="WQP3" s="114"/>
      <c r="WQQ3" s="114"/>
      <c r="WQR3" s="114"/>
      <c r="WQS3" s="114"/>
      <c r="WQT3" s="114"/>
      <c r="WQU3" s="114"/>
      <c r="WQV3" s="114"/>
      <c r="WQW3" s="114"/>
      <c r="WQX3" s="114"/>
      <c r="WQY3" s="114"/>
      <c r="WQZ3" s="114"/>
      <c r="WRA3" s="114"/>
      <c r="WRB3" s="114"/>
      <c r="WRC3" s="114"/>
      <c r="WRD3" s="114"/>
      <c r="WRE3" s="114"/>
      <c r="WRF3" s="114"/>
      <c r="WRG3" s="114"/>
      <c r="WRH3" s="114"/>
      <c r="WRI3" s="114"/>
      <c r="WRJ3" s="114"/>
      <c r="WRK3" s="114"/>
      <c r="WRL3" s="114"/>
      <c r="WRM3" s="114"/>
      <c r="WRN3" s="114"/>
      <c r="WRO3" s="114"/>
      <c r="WRP3" s="114"/>
      <c r="WRQ3" s="114"/>
      <c r="WRR3" s="114"/>
      <c r="WRS3" s="114"/>
      <c r="WRT3" s="114"/>
      <c r="WRU3" s="114"/>
      <c r="WRV3" s="114"/>
      <c r="WRW3" s="114"/>
      <c r="WRX3" s="114"/>
      <c r="WRY3" s="114"/>
      <c r="WRZ3" s="114"/>
      <c r="WSA3" s="114"/>
      <c r="WSB3" s="114"/>
      <c r="WSC3" s="114"/>
      <c r="WSD3" s="114"/>
      <c r="WSE3" s="114"/>
      <c r="WSF3" s="114"/>
      <c r="WSG3" s="114"/>
      <c r="WSH3" s="114"/>
      <c r="WSI3" s="114"/>
      <c r="WSJ3" s="114"/>
      <c r="WSK3" s="114"/>
      <c r="WSL3" s="114"/>
      <c r="WSM3" s="114"/>
      <c r="WSN3" s="114"/>
      <c r="WSO3" s="114"/>
      <c r="WSP3" s="114"/>
      <c r="WSQ3" s="114"/>
      <c r="WSR3" s="114"/>
      <c r="WSS3" s="114"/>
      <c r="WST3" s="114"/>
      <c r="WSU3" s="114"/>
      <c r="WSV3" s="114"/>
      <c r="WSW3" s="114"/>
      <c r="WSX3" s="114"/>
      <c r="WSY3" s="114"/>
      <c r="WSZ3" s="114"/>
      <c r="WTA3" s="114"/>
      <c r="WTB3" s="114"/>
      <c r="WTC3" s="114"/>
      <c r="WTD3" s="114"/>
      <c r="WTE3" s="114"/>
      <c r="WTF3" s="114"/>
      <c r="WTG3" s="114"/>
      <c r="WTH3" s="114"/>
      <c r="WTI3" s="114"/>
      <c r="WTJ3" s="114"/>
      <c r="WTK3" s="114"/>
      <c r="WTL3" s="114"/>
      <c r="WTM3" s="114"/>
      <c r="WTN3" s="114"/>
      <c r="WTO3" s="114"/>
      <c r="WTP3" s="114"/>
      <c r="WTQ3" s="114"/>
      <c r="WTR3" s="114"/>
      <c r="WTS3" s="114"/>
      <c r="WTT3" s="114"/>
      <c r="WTU3" s="114"/>
    </row>
    <row r="4" spans="1:3156 15348:16089" s="113" customFormat="1" ht="30.75" customHeight="1">
      <c r="A4" s="144" t="s">
        <v>86</v>
      </c>
      <c r="B4" s="144"/>
      <c r="C4" s="144"/>
      <c r="D4" s="144"/>
      <c r="E4" s="144"/>
      <c r="F4" s="144" t="s">
        <v>87</v>
      </c>
      <c r="G4" s="144"/>
      <c r="H4" s="144"/>
      <c r="I4" s="144"/>
      <c r="J4" s="144"/>
      <c r="K4" s="144"/>
      <c r="L4" s="144"/>
      <c r="M4" s="144"/>
      <c r="N4" s="144"/>
      <c r="O4" s="14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  <c r="BRW4" s="114"/>
      <c r="BRX4" s="114"/>
      <c r="BRY4" s="114"/>
      <c r="BRZ4" s="114"/>
      <c r="BSA4" s="114"/>
      <c r="BSB4" s="114"/>
      <c r="BSC4" s="114"/>
      <c r="BSD4" s="114"/>
      <c r="BSE4" s="114"/>
      <c r="BSF4" s="114"/>
      <c r="BSG4" s="114"/>
      <c r="BSH4" s="114"/>
      <c r="BSI4" s="114"/>
      <c r="BSJ4" s="114"/>
      <c r="BSK4" s="114"/>
      <c r="BSL4" s="114"/>
      <c r="BSM4" s="114"/>
      <c r="BSN4" s="114"/>
      <c r="BSO4" s="114"/>
      <c r="BSP4" s="114"/>
      <c r="BSQ4" s="114"/>
      <c r="BSR4" s="114"/>
      <c r="BSS4" s="114"/>
      <c r="BST4" s="114"/>
      <c r="BSU4" s="114"/>
      <c r="BSV4" s="114"/>
      <c r="BSW4" s="114"/>
      <c r="BSX4" s="114"/>
      <c r="BSY4" s="114"/>
      <c r="BSZ4" s="114"/>
      <c r="BTA4" s="114"/>
      <c r="BTB4" s="114"/>
      <c r="BTC4" s="114"/>
      <c r="BTD4" s="114"/>
      <c r="BTE4" s="114"/>
      <c r="BTF4" s="114"/>
      <c r="BTG4" s="114"/>
      <c r="BTH4" s="114"/>
      <c r="BTI4" s="114"/>
      <c r="BTJ4" s="114"/>
      <c r="BTK4" s="114"/>
      <c r="BTL4" s="114"/>
      <c r="BTM4" s="114"/>
      <c r="BTN4" s="114"/>
      <c r="BTO4" s="114"/>
      <c r="BTP4" s="114"/>
      <c r="BTQ4" s="114"/>
      <c r="BTR4" s="114"/>
      <c r="BTS4" s="114"/>
      <c r="BTT4" s="114"/>
      <c r="BTU4" s="114"/>
      <c r="BTV4" s="114"/>
      <c r="BTW4" s="114"/>
      <c r="BTX4" s="114"/>
      <c r="BTY4" s="114"/>
      <c r="BTZ4" s="114"/>
      <c r="BUA4" s="114"/>
      <c r="BUB4" s="114"/>
      <c r="BUC4" s="114"/>
      <c r="BUD4" s="114"/>
      <c r="BUE4" s="114"/>
      <c r="BUF4" s="114"/>
      <c r="BUG4" s="114"/>
      <c r="BUH4" s="114"/>
      <c r="BUI4" s="114"/>
      <c r="BUJ4" s="114"/>
      <c r="BUK4" s="114"/>
      <c r="BUL4" s="114"/>
      <c r="BUM4" s="114"/>
      <c r="BUN4" s="114"/>
      <c r="BUO4" s="114"/>
      <c r="BUP4" s="114"/>
      <c r="BUQ4" s="114"/>
      <c r="BUR4" s="114"/>
      <c r="BUS4" s="114"/>
      <c r="BUT4" s="114"/>
      <c r="BUU4" s="114"/>
      <c r="BUV4" s="114"/>
      <c r="BUW4" s="114"/>
      <c r="BUX4" s="114"/>
      <c r="BUY4" s="114"/>
      <c r="BUZ4" s="114"/>
      <c r="BVA4" s="114"/>
      <c r="BVB4" s="114"/>
      <c r="BVC4" s="114"/>
      <c r="BVD4" s="114"/>
      <c r="BVE4" s="114"/>
      <c r="BVF4" s="114"/>
      <c r="BVG4" s="114"/>
      <c r="BVH4" s="114"/>
      <c r="BVI4" s="114"/>
      <c r="BVJ4" s="114"/>
      <c r="BVK4" s="114"/>
      <c r="BVL4" s="114"/>
      <c r="BVM4" s="114"/>
      <c r="BVN4" s="114"/>
      <c r="BVO4" s="114"/>
      <c r="BVP4" s="114"/>
      <c r="BVQ4" s="114"/>
      <c r="BVR4" s="114"/>
      <c r="BVS4" s="114"/>
      <c r="BVT4" s="114"/>
      <c r="BVU4" s="114"/>
      <c r="BVV4" s="114"/>
      <c r="BVW4" s="114"/>
      <c r="BVX4" s="114"/>
      <c r="BVY4" s="114"/>
      <c r="BVZ4" s="114"/>
      <c r="BWA4" s="114"/>
      <c r="BWB4" s="114"/>
      <c r="BWC4" s="114"/>
      <c r="BWD4" s="114"/>
      <c r="BWE4" s="114"/>
      <c r="BWF4" s="114"/>
      <c r="BWG4" s="114"/>
      <c r="BWH4" s="114"/>
      <c r="BWI4" s="114"/>
      <c r="BWJ4" s="114"/>
      <c r="BWK4" s="114"/>
      <c r="BWL4" s="114"/>
      <c r="BWM4" s="114"/>
      <c r="BWN4" s="114"/>
      <c r="BWO4" s="114"/>
      <c r="BWP4" s="114"/>
      <c r="BWQ4" s="114"/>
      <c r="BWR4" s="114"/>
      <c r="BWS4" s="114"/>
      <c r="BWT4" s="114"/>
      <c r="BWU4" s="114"/>
      <c r="BWV4" s="114"/>
      <c r="BWW4" s="114"/>
      <c r="BWX4" s="114"/>
      <c r="BWY4" s="114"/>
      <c r="BWZ4" s="114"/>
      <c r="BXA4" s="114"/>
      <c r="BXB4" s="114"/>
      <c r="BXC4" s="114"/>
      <c r="BXD4" s="114"/>
      <c r="BXE4" s="114"/>
      <c r="BXF4" s="114"/>
      <c r="BXG4" s="114"/>
      <c r="BXH4" s="114"/>
      <c r="BXI4" s="114"/>
      <c r="BXJ4" s="114"/>
      <c r="BXK4" s="114"/>
      <c r="BXL4" s="114"/>
      <c r="BXM4" s="114"/>
      <c r="BXN4" s="114"/>
      <c r="BXO4" s="114"/>
      <c r="BXP4" s="114"/>
      <c r="BXQ4" s="114"/>
      <c r="BXR4" s="114"/>
      <c r="BXS4" s="114"/>
      <c r="BXT4" s="114"/>
      <c r="BXU4" s="114"/>
      <c r="BXV4" s="114"/>
      <c r="BXW4" s="114"/>
      <c r="BXX4" s="114"/>
      <c r="BXY4" s="114"/>
      <c r="BXZ4" s="114"/>
      <c r="BYA4" s="114"/>
      <c r="BYB4" s="114"/>
      <c r="BYC4" s="114"/>
      <c r="BYD4" s="114"/>
      <c r="BYE4" s="114"/>
      <c r="BYF4" s="114"/>
      <c r="BYG4" s="114"/>
      <c r="BYH4" s="114"/>
      <c r="BYI4" s="114"/>
      <c r="BYJ4" s="114"/>
      <c r="BYK4" s="114"/>
      <c r="BYL4" s="114"/>
      <c r="BYM4" s="114"/>
      <c r="BYN4" s="114"/>
      <c r="BYO4" s="114"/>
      <c r="BYP4" s="114"/>
      <c r="BYQ4" s="114"/>
      <c r="BYR4" s="114"/>
      <c r="BYS4" s="114"/>
      <c r="BYT4" s="114"/>
      <c r="BYU4" s="114"/>
      <c r="BYV4" s="114"/>
      <c r="BYW4" s="114"/>
      <c r="BYX4" s="114"/>
      <c r="BYY4" s="114"/>
      <c r="BYZ4" s="114"/>
      <c r="BZA4" s="114"/>
      <c r="BZB4" s="114"/>
      <c r="BZC4" s="114"/>
      <c r="BZD4" s="114"/>
      <c r="BZE4" s="114"/>
      <c r="BZF4" s="114"/>
      <c r="BZG4" s="114"/>
      <c r="BZH4" s="114"/>
      <c r="BZI4" s="114"/>
      <c r="BZJ4" s="114"/>
      <c r="BZK4" s="114"/>
      <c r="BZL4" s="114"/>
      <c r="BZM4" s="114"/>
      <c r="BZN4" s="114"/>
      <c r="BZO4" s="114"/>
      <c r="BZP4" s="114"/>
      <c r="BZQ4" s="114"/>
      <c r="BZR4" s="114"/>
      <c r="BZS4" s="114"/>
      <c r="BZT4" s="114"/>
      <c r="BZU4" s="114"/>
      <c r="BZV4" s="114"/>
      <c r="BZW4" s="114"/>
      <c r="BZX4" s="114"/>
      <c r="BZY4" s="114"/>
      <c r="BZZ4" s="114"/>
      <c r="CAA4" s="114"/>
      <c r="CAB4" s="114"/>
      <c r="CAC4" s="114"/>
      <c r="CAD4" s="114"/>
      <c r="CAE4" s="114"/>
      <c r="CAF4" s="114"/>
      <c r="CAG4" s="114"/>
      <c r="CAH4" s="114"/>
      <c r="CAI4" s="114"/>
      <c r="CAJ4" s="114"/>
      <c r="CAK4" s="114"/>
      <c r="CAL4" s="114"/>
      <c r="CAM4" s="114"/>
      <c r="CAN4" s="114"/>
      <c r="CAO4" s="114"/>
      <c r="CAP4" s="114"/>
      <c r="CAQ4" s="114"/>
      <c r="CAR4" s="114"/>
      <c r="CAS4" s="114"/>
      <c r="CAT4" s="114"/>
      <c r="CAU4" s="114"/>
      <c r="CAV4" s="114"/>
      <c r="CAW4" s="114"/>
      <c r="CAX4" s="114"/>
      <c r="CAY4" s="114"/>
      <c r="CAZ4" s="114"/>
      <c r="CBA4" s="114"/>
      <c r="CBB4" s="114"/>
      <c r="CBC4" s="114"/>
      <c r="CBD4" s="114"/>
      <c r="CBE4" s="114"/>
      <c r="CBF4" s="114"/>
      <c r="CBG4" s="114"/>
      <c r="CBH4" s="114"/>
      <c r="CBI4" s="114"/>
      <c r="CBJ4" s="114"/>
      <c r="CBK4" s="114"/>
      <c r="CBL4" s="114"/>
      <c r="CBM4" s="114"/>
      <c r="CBN4" s="114"/>
      <c r="CBO4" s="114"/>
      <c r="CBP4" s="114"/>
      <c r="CBQ4" s="114"/>
      <c r="CBR4" s="114"/>
      <c r="CBS4" s="114"/>
      <c r="CBT4" s="114"/>
      <c r="CBU4" s="114"/>
      <c r="CBV4" s="114"/>
      <c r="CBW4" s="114"/>
      <c r="CBX4" s="114"/>
      <c r="CBY4" s="114"/>
      <c r="CBZ4" s="114"/>
      <c r="CCA4" s="114"/>
      <c r="CCB4" s="114"/>
      <c r="CCC4" s="114"/>
      <c r="CCD4" s="114"/>
      <c r="CCE4" s="114"/>
      <c r="CCF4" s="114"/>
      <c r="CCG4" s="114"/>
      <c r="CCH4" s="114"/>
      <c r="CCI4" s="114"/>
      <c r="CCJ4" s="114"/>
      <c r="CCK4" s="114"/>
      <c r="CCL4" s="114"/>
      <c r="CCM4" s="114"/>
      <c r="CCN4" s="114"/>
      <c r="CCO4" s="114"/>
      <c r="CCP4" s="114"/>
      <c r="CCQ4" s="114"/>
      <c r="CCR4" s="114"/>
      <c r="CCS4" s="114"/>
      <c r="CCT4" s="114"/>
      <c r="CCU4" s="114"/>
      <c r="CCV4" s="114"/>
      <c r="CCW4" s="114"/>
      <c r="CCX4" s="114"/>
      <c r="CCY4" s="114"/>
      <c r="CCZ4" s="114"/>
      <c r="CDA4" s="114"/>
      <c r="CDB4" s="114"/>
      <c r="CDC4" s="114"/>
      <c r="CDD4" s="114"/>
      <c r="CDE4" s="114"/>
      <c r="CDF4" s="114"/>
      <c r="CDG4" s="114"/>
      <c r="CDH4" s="114"/>
      <c r="CDI4" s="114"/>
      <c r="CDJ4" s="114"/>
      <c r="CDK4" s="114"/>
      <c r="CDL4" s="114"/>
      <c r="CDM4" s="114"/>
      <c r="CDN4" s="114"/>
      <c r="CDO4" s="114"/>
      <c r="CDP4" s="114"/>
      <c r="CDQ4" s="114"/>
      <c r="CDR4" s="114"/>
      <c r="CDS4" s="114"/>
      <c r="CDT4" s="114"/>
      <c r="CDU4" s="114"/>
      <c r="CDV4" s="114"/>
      <c r="CDW4" s="114"/>
      <c r="CDX4" s="114"/>
      <c r="CDY4" s="114"/>
      <c r="CDZ4" s="114"/>
      <c r="CEA4" s="114"/>
      <c r="CEB4" s="114"/>
      <c r="CEC4" s="114"/>
      <c r="CED4" s="114"/>
      <c r="CEE4" s="114"/>
      <c r="CEF4" s="114"/>
      <c r="CEG4" s="114"/>
      <c r="CEH4" s="114"/>
      <c r="CEI4" s="114"/>
      <c r="CEJ4" s="114"/>
      <c r="CEK4" s="114"/>
      <c r="CEL4" s="114"/>
      <c r="CEM4" s="114"/>
      <c r="CEN4" s="114"/>
      <c r="CEO4" s="114"/>
      <c r="CEP4" s="114"/>
      <c r="CEQ4" s="114"/>
      <c r="CER4" s="114"/>
      <c r="CES4" s="114"/>
      <c r="CET4" s="114"/>
      <c r="CEU4" s="114"/>
      <c r="CEV4" s="114"/>
      <c r="CEW4" s="114"/>
      <c r="CEX4" s="114"/>
      <c r="CEY4" s="114"/>
      <c r="CEZ4" s="114"/>
      <c r="CFA4" s="114"/>
      <c r="CFB4" s="114"/>
      <c r="CFC4" s="114"/>
      <c r="CFD4" s="114"/>
      <c r="CFE4" s="114"/>
      <c r="CFF4" s="114"/>
      <c r="CFG4" s="114"/>
      <c r="CFH4" s="114"/>
      <c r="CFI4" s="114"/>
      <c r="CFJ4" s="114"/>
      <c r="CFK4" s="114"/>
      <c r="CFL4" s="114"/>
      <c r="CFM4" s="114"/>
      <c r="CFN4" s="114"/>
      <c r="CFO4" s="114"/>
      <c r="CFP4" s="114"/>
      <c r="CFQ4" s="114"/>
      <c r="CFR4" s="114"/>
      <c r="CFS4" s="114"/>
      <c r="CFT4" s="114"/>
      <c r="CFU4" s="114"/>
      <c r="CFV4" s="114"/>
      <c r="CFW4" s="114"/>
      <c r="CFX4" s="114"/>
      <c r="CFY4" s="114"/>
      <c r="CFZ4" s="114"/>
      <c r="CGA4" s="114"/>
      <c r="CGB4" s="114"/>
      <c r="CGC4" s="114"/>
      <c r="CGD4" s="114"/>
      <c r="CGE4" s="114"/>
      <c r="CGF4" s="114"/>
      <c r="CGG4" s="114"/>
      <c r="CGH4" s="114"/>
      <c r="CGI4" s="114"/>
      <c r="CGJ4" s="114"/>
      <c r="CGK4" s="114"/>
      <c r="CGL4" s="114"/>
      <c r="CGM4" s="114"/>
      <c r="CGN4" s="114"/>
      <c r="CGO4" s="114"/>
      <c r="CGP4" s="114"/>
      <c r="CGQ4" s="114"/>
      <c r="CGR4" s="114"/>
      <c r="CGS4" s="114"/>
      <c r="CGT4" s="114"/>
      <c r="CGU4" s="114"/>
      <c r="CGV4" s="114"/>
      <c r="CGW4" s="114"/>
      <c r="CGX4" s="114"/>
      <c r="CGY4" s="114"/>
      <c r="CGZ4" s="114"/>
      <c r="CHA4" s="114"/>
      <c r="CHB4" s="114"/>
      <c r="CHC4" s="114"/>
      <c r="CHD4" s="114"/>
      <c r="CHE4" s="114"/>
      <c r="CHF4" s="114"/>
      <c r="CHG4" s="114"/>
      <c r="CHH4" s="114"/>
      <c r="CHI4" s="114"/>
      <c r="CHJ4" s="114"/>
      <c r="CHK4" s="114"/>
      <c r="CHL4" s="114"/>
      <c r="CHM4" s="114"/>
      <c r="CHN4" s="114"/>
      <c r="CHO4" s="114"/>
      <c r="CHP4" s="114"/>
      <c r="CHQ4" s="114"/>
      <c r="CHR4" s="114"/>
      <c r="CHS4" s="114"/>
      <c r="CHT4" s="114"/>
      <c r="CHU4" s="114"/>
      <c r="CHV4" s="114"/>
      <c r="CHW4" s="114"/>
      <c r="CHX4" s="114"/>
      <c r="CHY4" s="114"/>
      <c r="CHZ4" s="114"/>
      <c r="CIA4" s="114"/>
      <c r="CIB4" s="114"/>
      <c r="CIC4" s="114"/>
      <c r="CID4" s="114"/>
      <c r="CIE4" s="114"/>
      <c r="CIF4" s="114"/>
      <c r="CIG4" s="114"/>
      <c r="CIH4" s="114"/>
      <c r="CII4" s="114"/>
      <c r="CIJ4" s="114"/>
      <c r="CIK4" s="114"/>
      <c r="CIL4" s="114"/>
      <c r="CIM4" s="114"/>
      <c r="CIN4" s="114"/>
      <c r="CIO4" s="114"/>
      <c r="CIP4" s="114"/>
      <c r="CIQ4" s="114"/>
      <c r="CIR4" s="114"/>
      <c r="CIS4" s="114"/>
      <c r="CIT4" s="114"/>
      <c r="CIU4" s="114"/>
      <c r="CIV4" s="114"/>
      <c r="CIW4" s="114"/>
      <c r="CIX4" s="114"/>
      <c r="CIY4" s="114"/>
      <c r="CIZ4" s="114"/>
      <c r="CJA4" s="114"/>
      <c r="CJB4" s="114"/>
      <c r="CJC4" s="114"/>
      <c r="CJD4" s="114"/>
      <c r="CJE4" s="114"/>
      <c r="CJF4" s="114"/>
      <c r="CJG4" s="114"/>
      <c r="CJH4" s="114"/>
      <c r="CJI4" s="114"/>
      <c r="CJJ4" s="114"/>
      <c r="CJK4" s="114"/>
      <c r="CJL4" s="114"/>
      <c r="CJM4" s="114"/>
      <c r="CJN4" s="114"/>
      <c r="CJO4" s="114"/>
      <c r="CJP4" s="114"/>
      <c r="CJQ4" s="114"/>
      <c r="CJR4" s="114"/>
      <c r="CJS4" s="114"/>
      <c r="CJT4" s="114"/>
      <c r="CJU4" s="114"/>
      <c r="CJV4" s="114"/>
      <c r="CJW4" s="114"/>
      <c r="CJX4" s="114"/>
      <c r="CJY4" s="114"/>
      <c r="CJZ4" s="114"/>
      <c r="CKA4" s="114"/>
      <c r="CKB4" s="114"/>
      <c r="CKC4" s="114"/>
      <c r="CKD4" s="114"/>
      <c r="CKE4" s="114"/>
      <c r="CKF4" s="114"/>
      <c r="CKG4" s="114"/>
      <c r="CKH4" s="114"/>
      <c r="CKI4" s="114"/>
      <c r="CKJ4" s="114"/>
      <c r="CKK4" s="114"/>
      <c r="CKL4" s="114"/>
      <c r="CKM4" s="114"/>
      <c r="CKN4" s="114"/>
      <c r="CKO4" s="114"/>
      <c r="CKP4" s="114"/>
      <c r="CKQ4" s="114"/>
      <c r="CKR4" s="114"/>
      <c r="CKS4" s="114"/>
      <c r="CKT4" s="114"/>
      <c r="CKU4" s="114"/>
      <c r="CKV4" s="114"/>
      <c r="CKW4" s="114"/>
      <c r="CKX4" s="114"/>
      <c r="CKY4" s="114"/>
      <c r="CKZ4" s="114"/>
      <c r="CLA4" s="114"/>
      <c r="CLB4" s="114"/>
      <c r="CLC4" s="114"/>
      <c r="CLD4" s="114"/>
      <c r="CLE4" s="114"/>
      <c r="CLF4" s="114"/>
      <c r="CLG4" s="114"/>
      <c r="CLH4" s="114"/>
      <c r="CLI4" s="114"/>
      <c r="CLJ4" s="114"/>
      <c r="CLK4" s="114"/>
      <c r="CLL4" s="114"/>
      <c r="CLM4" s="114"/>
      <c r="CLN4" s="114"/>
      <c r="CLO4" s="114"/>
      <c r="CLP4" s="114"/>
      <c r="CLQ4" s="114"/>
      <c r="CLR4" s="114"/>
      <c r="CLS4" s="114"/>
      <c r="CLT4" s="114"/>
      <c r="CLU4" s="114"/>
      <c r="CLV4" s="114"/>
      <c r="CLW4" s="114"/>
      <c r="CLX4" s="114"/>
      <c r="CLY4" s="114"/>
      <c r="CLZ4" s="114"/>
      <c r="CMA4" s="114"/>
      <c r="CMB4" s="114"/>
      <c r="CMC4" s="114"/>
      <c r="CMD4" s="114"/>
      <c r="CME4" s="114"/>
      <c r="CMF4" s="114"/>
      <c r="CMG4" s="114"/>
      <c r="CMH4" s="114"/>
      <c r="CMI4" s="114"/>
      <c r="CMJ4" s="114"/>
      <c r="CMK4" s="114"/>
      <c r="CML4" s="114"/>
      <c r="CMM4" s="114"/>
      <c r="CMN4" s="114"/>
      <c r="CMO4" s="114"/>
      <c r="CMP4" s="114"/>
      <c r="CMQ4" s="114"/>
      <c r="CMR4" s="114"/>
      <c r="CMS4" s="114"/>
      <c r="CMT4" s="114"/>
      <c r="CMU4" s="114"/>
      <c r="CMV4" s="114"/>
      <c r="CMW4" s="114"/>
      <c r="CMX4" s="114"/>
      <c r="CMY4" s="114"/>
      <c r="CMZ4" s="114"/>
      <c r="CNA4" s="114"/>
      <c r="CNB4" s="114"/>
      <c r="CNC4" s="114"/>
      <c r="CND4" s="114"/>
      <c r="CNE4" s="114"/>
      <c r="CNF4" s="114"/>
      <c r="CNG4" s="114"/>
      <c r="CNH4" s="114"/>
      <c r="CNI4" s="114"/>
      <c r="CNJ4" s="114"/>
      <c r="CNK4" s="114"/>
      <c r="CNL4" s="114"/>
      <c r="CNM4" s="114"/>
      <c r="CNN4" s="114"/>
      <c r="CNO4" s="114"/>
      <c r="CNP4" s="114"/>
      <c r="CNQ4" s="114"/>
      <c r="CNR4" s="114"/>
      <c r="CNS4" s="114"/>
      <c r="CNT4" s="114"/>
      <c r="CNU4" s="114"/>
      <c r="CNV4" s="114"/>
      <c r="CNW4" s="114"/>
      <c r="CNX4" s="114"/>
      <c r="CNY4" s="114"/>
      <c r="CNZ4" s="114"/>
      <c r="COA4" s="114"/>
      <c r="COB4" s="114"/>
      <c r="COC4" s="114"/>
      <c r="COD4" s="114"/>
      <c r="COE4" s="114"/>
      <c r="COF4" s="114"/>
      <c r="COG4" s="114"/>
      <c r="COH4" s="114"/>
      <c r="COI4" s="114"/>
      <c r="COJ4" s="114"/>
      <c r="COK4" s="114"/>
      <c r="COL4" s="114"/>
      <c r="COM4" s="114"/>
      <c r="CON4" s="114"/>
      <c r="COO4" s="114"/>
      <c r="COP4" s="114"/>
      <c r="COQ4" s="114"/>
      <c r="COR4" s="114"/>
      <c r="COS4" s="114"/>
      <c r="COT4" s="114"/>
      <c r="COU4" s="114"/>
      <c r="COV4" s="114"/>
      <c r="COW4" s="114"/>
      <c r="COX4" s="114"/>
      <c r="COY4" s="114"/>
      <c r="COZ4" s="114"/>
      <c r="CPA4" s="114"/>
      <c r="CPB4" s="114"/>
      <c r="CPC4" s="114"/>
      <c r="CPD4" s="114"/>
      <c r="CPE4" s="114"/>
      <c r="CPF4" s="114"/>
      <c r="CPG4" s="114"/>
      <c r="CPH4" s="114"/>
      <c r="CPI4" s="114"/>
      <c r="CPJ4" s="114"/>
      <c r="CPK4" s="114"/>
      <c r="CPL4" s="114"/>
      <c r="CPM4" s="114"/>
      <c r="CPN4" s="114"/>
      <c r="CPO4" s="114"/>
      <c r="CPP4" s="114"/>
      <c r="CPQ4" s="114"/>
      <c r="CPR4" s="114"/>
      <c r="CPS4" s="114"/>
      <c r="CPT4" s="114"/>
      <c r="CPU4" s="114"/>
      <c r="CPV4" s="114"/>
      <c r="CPW4" s="114"/>
      <c r="CPX4" s="114"/>
      <c r="CPY4" s="114"/>
      <c r="CPZ4" s="114"/>
      <c r="CQA4" s="114"/>
      <c r="CQB4" s="114"/>
      <c r="CQC4" s="114"/>
      <c r="CQD4" s="114"/>
      <c r="CQE4" s="114"/>
      <c r="CQF4" s="114"/>
      <c r="CQG4" s="114"/>
      <c r="CQH4" s="114"/>
      <c r="CQI4" s="114"/>
      <c r="CQJ4" s="114"/>
      <c r="CQK4" s="114"/>
      <c r="CQL4" s="114"/>
      <c r="CQM4" s="114"/>
      <c r="CQN4" s="114"/>
      <c r="CQO4" s="114"/>
      <c r="CQP4" s="114"/>
      <c r="CQQ4" s="114"/>
      <c r="CQR4" s="114"/>
      <c r="CQS4" s="114"/>
      <c r="CQT4" s="114"/>
      <c r="CQU4" s="114"/>
      <c r="CQV4" s="114"/>
      <c r="CQW4" s="114"/>
      <c r="CQX4" s="114"/>
      <c r="CQY4" s="114"/>
      <c r="CQZ4" s="114"/>
      <c r="CRA4" s="114"/>
      <c r="CRB4" s="114"/>
      <c r="CRC4" s="114"/>
      <c r="CRD4" s="114"/>
      <c r="CRE4" s="114"/>
      <c r="CRF4" s="114"/>
      <c r="CRG4" s="114"/>
      <c r="CRH4" s="114"/>
      <c r="CRI4" s="114"/>
      <c r="CRJ4" s="114"/>
      <c r="CRK4" s="114"/>
      <c r="CRL4" s="114"/>
      <c r="CRM4" s="114"/>
      <c r="CRN4" s="114"/>
      <c r="CRO4" s="114"/>
      <c r="CRP4" s="114"/>
      <c r="CRQ4" s="114"/>
      <c r="CRR4" s="114"/>
      <c r="CRS4" s="114"/>
      <c r="CRT4" s="114"/>
      <c r="CRU4" s="114"/>
      <c r="CRV4" s="114"/>
      <c r="CRW4" s="114"/>
      <c r="CRX4" s="114"/>
      <c r="CRY4" s="114"/>
      <c r="CRZ4" s="114"/>
      <c r="CSA4" s="114"/>
      <c r="CSB4" s="114"/>
      <c r="CSC4" s="114"/>
      <c r="CSD4" s="114"/>
      <c r="CSE4" s="114"/>
      <c r="CSF4" s="114"/>
      <c r="CSG4" s="114"/>
      <c r="CSH4" s="114"/>
      <c r="CSI4" s="114"/>
      <c r="CSJ4" s="114"/>
      <c r="CSK4" s="114"/>
      <c r="CSL4" s="114"/>
      <c r="CSM4" s="114"/>
      <c r="CSN4" s="114"/>
      <c r="CSO4" s="114"/>
      <c r="CSP4" s="114"/>
      <c r="CSQ4" s="114"/>
      <c r="CSR4" s="114"/>
      <c r="CSS4" s="114"/>
      <c r="CST4" s="114"/>
      <c r="CSU4" s="114"/>
      <c r="CSV4" s="114"/>
      <c r="CSW4" s="114"/>
      <c r="CSX4" s="114"/>
      <c r="CSY4" s="114"/>
      <c r="CSZ4" s="114"/>
      <c r="CTA4" s="114"/>
      <c r="CTB4" s="114"/>
      <c r="CTC4" s="114"/>
      <c r="CTD4" s="114"/>
      <c r="CTE4" s="114"/>
      <c r="CTF4" s="114"/>
      <c r="CTG4" s="114"/>
      <c r="CTH4" s="114"/>
      <c r="CTI4" s="114"/>
      <c r="CTJ4" s="114"/>
      <c r="CTK4" s="114"/>
      <c r="CTL4" s="114"/>
      <c r="CTM4" s="114"/>
      <c r="CTN4" s="114"/>
      <c r="CTO4" s="114"/>
      <c r="CTP4" s="114"/>
      <c r="CTQ4" s="114"/>
      <c r="CTR4" s="114"/>
      <c r="CTS4" s="114"/>
      <c r="CTT4" s="114"/>
      <c r="CTU4" s="114"/>
      <c r="CTV4" s="114"/>
      <c r="CTW4" s="114"/>
      <c r="CTX4" s="114"/>
      <c r="CTY4" s="114"/>
      <c r="CTZ4" s="114"/>
      <c r="CUA4" s="114"/>
      <c r="CUB4" s="114"/>
      <c r="CUC4" s="114"/>
      <c r="CUD4" s="114"/>
      <c r="CUE4" s="114"/>
      <c r="CUF4" s="114"/>
      <c r="CUG4" s="114"/>
      <c r="CUH4" s="114"/>
      <c r="CUI4" s="114"/>
      <c r="CUJ4" s="114"/>
      <c r="CUK4" s="114"/>
      <c r="CUL4" s="114"/>
      <c r="CUM4" s="114"/>
      <c r="CUN4" s="114"/>
      <c r="CUO4" s="114"/>
      <c r="CUP4" s="114"/>
      <c r="CUQ4" s="114"/>
      <c r="CUR4" s="114"/>
      <c r="CUS4" s="114"/>
      <c r="CUT4" s="114"/>
      <c r="CUU4" s="114"/>
      <c r="CUV4" s="114"/>
      <c r="CUW4" s="114"/>
      <c r="CUX4" s="114"/>
      <c r="CUY4" s="114"/>
      <c r="CUZ4" s="114"/>
      <c r="CVA4" s="114"/>
      <c r="CVB4" s="114"/>
      <c r="CVC4" s="114"/>
      <c r="CVD4" s="114"/>
      <c r="CVE4" s="114"/>
      <c r="CVF4" s="114"/>
      <c r="CVG4" s="114"/>
      <c r="CVH4" s="114"/>
      <c r="CVI4" s="114"/>
      <c r="CVJ4" s="114"/>
      <c r="CVK4" s="114"/>
      <c r="CVL4" s="114"/>
      <c r="CVM4" s="114"/>
      <c r="CVN4" s="114"/>
      <c r="CVO4" s="114"/>
      <c r="CVP4" s="114"/>
      <c r="CVQ4" s="114"/>
      <c r="CVR4" s="114"/>
      <c r="CVS4" s="114"/>
      <c r="CVT4" s="114"/>
      <c r="CVU4" s="114"/>
      <c r="CVV4" s="114"/>
      <c r="CVW4" s="114"/>
      <c r="CVX4" s="114"/>
      <c r="CVY4" s="114"/>
      <c r="CVZ4" s="114"/>
      <c r="CWA4" s="114"/>
      <c r="CWB4" s="114"/>
      <c r="CWC4" s="114"/>
      <c r="CWD4" s="114"/>
      <c r="CWE4" s="114"/>
      <c r="CWF4" s="114"/>
      <c r="CWG4" s="114"/>
      <c r="CWH4" s="114"/>
      <c r="CWI4" s="114"/>
      <c r="CWJ4" s="114"/>
      <c r="CWK4" s="114"/>
      <c r="CWL4" s="114"/>
      <c r="CWM4" s="114"/>
      <c r="CWN4" s="114"/>
      <c r="CWO4" s="114"/>
      <c r="CWP4" s="114"/>
      <c r="CWQ4" s="114"/>
      <c r="CWR4" s="114"/>
      <c r="CWS4" s="114"/>
      <c r="CWT4" s="114"/>
      <c r="CWU4" s="114"/>
      <c r="CWV4" s="114"/>
      <c r="CWW4" s="114"/>
      <c r="CWX4" s="114"/>
      <c r="CWY4" s="114"/>
      <c r="CWZ4" s="114"/>
      <c r="CXA4" s="114"/>
      <c r="CXB4" s="114"/>
      <c r="CXC4" s="114"/>
      <c r="CXD4" s="114"/>
      <c r="CXE4" s="114"/>
      <c r="CXF4" s="114"/>
      <c r="CXG4" s="114"/>
      <c r="CXH4" s="114"/>
      <c r="CXI4" s="114"/>
      <c r="CXJ4" s="114"/>
      <c r="CXK4" s="114"/>
      <c r="CXL4" s="114"/>
      <c r="CXM4" s="114"/>
      <c r="CXN4" s="114"/>
      <c r="CXO4" s="114"/>
      <c r="CXP4" s="114"/>
      <c r="CXQ4" s="114"/>
      <c r="CXR4" s="114"/>
      <c r="CXS4" s="114"/>
      <c r="CXT4" s="114"/>
      <c r="CXU4" s="114"/>
      <c r="CXV4" s="114"/>
      <c r="CXW4" s="114"/>
      <c r="CXX4" s="114"/>
      <c r="CXY4" s="114"/>
      <c r="CXZ4" s="114"/>
      <c r="CYA4" s="114"/>
      <c r="CYB4" s="114"/>
      <c r="CYC4" s="114"/>
      <c r="CYD4" s="114"/>
      <c r="CYE4" s="114"/>
      <c r="CYF4" s="114"/>
      <c r="CYG4" s="114"/>
      <c r="CYH4" s="114"/>
      <c r="CYI4" s="114"/>
      <c r="CYJ4" s="114"/>
      <c r="CYK4" s="114"/>
      <c r="CYL4" s="114"/>
      <c r="CYM4" s="114"/>
      <c r="CYN4" s="114"/>
      <c r="CYO4" s="114"/>
      <c r="CYP4" s="114"/>
      <c r="CYQ4" s="114"/>
      <c r="CYR4" s="114"/>
      <c r="CYS4" s="114"/>
      <c r="CYT4" s="114"/>
      <c r="CYU4" s="114"/>
      <c r="CYV4" s="114"/>
      <c r="CYW4" s="114"/>
      <c r="CYX4" s="114"/>
      <c r="CYY4" s="114"/>
      <c r="CYZ4" s="114"/>
      <c r="CZA4" s="114"/>
      <c r="CZB4" s="114"/>
      <c r="CZC4" s="114"/>
      <c r="CZD4" s="114"/>
      <c r="CZE4" s="114"/>
      <c r="CZF4" s="114"/>
      <c r="CZG4" s="114"/>
      <c r="CZH4" s="114"/>
      <c r="CZI4" s="114"/>
      <c r="CZJ4" s="114"/>
      <c r="CZK4" s="114"/>
      <c r="CZL4" s="114"/>
      <c r="CZM4" s="114"/>
      <c r="CZN4" s="114"/>
      <c r="CZO4" s="114"/>
      <c r="CZP4" s="114"/>
      <c r="CZQ4" s="114"/>
      <c r="CZR4" s="114"/>
      <c r="CZS4" s="114"/>
      <c r="CZT4" s="114"/>
      <c r="CZU4" s="114"/>
      <c r="CZV4" s="114"/>
      <c r="CZW4" s="114"/>
      <c r="CZX4" s="114"/>
      <c r="CZY4" s="114"/>
      <c r="CZZ4" s="114"/>
      <c r="DAA4" s="114"/>
      <c r="DAB4" s="114"/>
      <c r="DAC4" s="114"/>
      <c r="DAD4" s="114"/>
      <c r="DAE4" s="114"/>
      <c r="DAF4" s="114"/>
      <c r="DAG4" s="114"/>
      <c r="DAH4" s="114"/>
      <c r="DAI4" s="114"/>
      <c r="DAJ4" s="114"/>
      <c r="DAK4" s="114"/>
      <c r="DAL4" s="114"/>
      <c r="DAM4" s="114"/>
      <c r="DAN4" s="114"/>
      <c r="DAO4" s="114"/>
      <c r="DAP4" s="114"/>
      <c r="DAQ4" s="114"/>
      <c r="DAR4" s="114"/>
      <c r="DAS4" s="114"/>
      <c r="DAT4" s="114"/>
      <c r="DAU4" s="114"/>
      <c r="DAV4" s="114"/>
      <c r="DAW4" s="114"/>
      <c r="DAX4" s="114"/>
      <c r="DAY4" s="114"/>
      <c r="DAZ4" s="114"/>
      <c r="DBA4" s="114"/>
      <c r="DBB4" s="114"/>
      <c r="DBC4" s="114"/>
      <c r="DBD4" s="114"/>
      <c r="DBE4" s="114"/>
      <c r="DBF4" s="114"/>
      <c r="DBG4" s="114"/>
      <c r="DBH4" s="114"/>
      <c r="DBI4" s="114"/>
      <c r="DBJ4" s="114"/>
      <c r="DBK4" s="114"/>
      <c r="DBL4" s="114"/>
      <c r="DBM4" s="114"/>
      <c r="DBN4" s="114"/>
      <c r="DBO4" s="114"/>
      <c r="DBP4" s="114"/>
      <c r="DBQ4" s="114"/>
      <c r="DBR4" s="114"/>
      <c r="DBS4" s="114"/>
      <c r="DBT4" s="114"/>
      <c r="DBU4" s="114"/>
      <c r="DBV4" s="114"/>
      <c r="DBW4" s="114"/>
      <c r="DBX4" s="114"/>
      <c r="DBY4" s="114"/>
      <c r="DBZ4" s="114"/>
      <c r="DCA4" s="114"/>
      <c r="DCB4" s="114"/>
      <c r="DCC4" s="114"/>
      <c r="DCD4" s="114"/>
      <c r="DCE4" s="114"/>
      <c r="DCF4" s="114"/>
      <c r="DCG4" s="114"/>
      <c r="DCH4" s="114"/>
      <c r="DCI4" s="114"/>
      <c r="DCJ4" s="114"/>
      <c r="DCK4" s="114"/>
      <c r="DCL4" s="114"/>
      <c r="DCM4" s="114"/>
      <c r="DCN4" s="114"/>
      <c r="DCO4" s="114"/>
      <c r="DCP4" s="114"/>
      <c r="DCQ4" s="114"/>
      <c r="DCR4" s="114"/>
      <c r="DCS4" s="114"/>
      <c r="DCT4" s="114"/>
      <c r="DCU4" s="114"/>
      <c r="DCV4" s="114"/>
      <c r="DCW4" s="114"/>
      <c r="DCX4" s="114"/>
      <c r="DCY4" s="114"/>
      <c r="DCZ4" s="114"/>
      <c r="DDA4" s="114"/>
      <c r="DDB4" s="114"/>
      <c r="DDC4" s="114"/>
      <c r="DDD4" s="114"/>
      <c r="DDE4" s="114"/>
      <c r="DDF4" s="114"/>
      <c r="DDG4" s="114"/>
      <c r="DDH4" s="114"/>
      <c r="DDI4" s="114"/>
      <c r="DDJ4" s="114"/>
      <c r="DDK4" s="114"/>
      <c r="DDL4" s="114"/>
      <c r="DDM4" s="114"/>
      <c r="DDN4" s="114"/>
      <c r="DDO4" s="114"/>
      <c r="DDP4" s="114"/>
      <c r="DDQ4" s="114"/>
      <c r="DDR4" s="114"/>
      <c r="DDS4" s="114"/>
      <c r="DDT4" s="114"/>
      <c r="DDU4" s="114"/>
      <c r="DDV4" s="114"/>
      <c r="DDW4" s="114"/>
      <c r="DDX4" s="114"/>
      <c r="DDY4" s="114"/>
      <c r="DDZ4" s="114"/>
      <c r="DEA4" s="114"/>
      <c r="DEB4" s="114"/>
      <c r="DEC4" s="114"/>
      <c r="DED4" s="114"/>
      <c r="DEE4" s="114"/>
      <c r="DEF4" s="114"/>
      <c r="DEG4" s="114"/>
      <c r="DEH4" s="114"/>
      <c r="DEI4" s="114"/>
      <c r="DEJ4" s="114"/>
      <c r="DEK4" s="114"/>
      <c r="DEL4" s="114"/>
      <c r="DEM4" s="114"/>
      <c r="DEN4" s="114"/>
      <c r="DEO4" s="114"/>
      <c r="DEP4" s="114"/>
      <c r="DEQ4" s="114"/>
      <c r="DER4" s="114"/>
      <c r="DES4" s="114"/>
      <c r="DET4" s="114"/>
      <c r="DEU4" s="114"/>
      <c r="DEV4" s="114"/>
      <c r="DEW4" s="114"/>
      <c r="DEX4" s="114"/>
      <c r="DEY4" s="114"/>
      <c r="DEZ4" s="114"/>
      <c r="DFA4" s="114"/>
      <c r="DFB4" s="114"/>
      <c r="DFC4" s="114"/>
      <c r="DFD4" s="114"/>
      <c r="DFE4" s="114"/>
      <c r="DFF4" s="114"/>
      <c r="DFG4" s="114"/>
      <c r="DFH4" s="114"/>
      <c r="DFI4" s="114"/>
      <c r="DFJ4" s="114"/>
      <c r="DFK4" s="114"/>
      <c r="DFL4" s="114"/>
      <c r="DFM4" s="114"/>
      <c r="DFN4" s="114"/>
      <c r="DFO4" s="114"/>
      <c r="DFP4" s="114"/>
      <c r="DFQ4" s="114"/>
      <c r="DFR4" s="114"/>
      <c r="DFS4" s="114"/>
      <c r="DFT4" s="114"/>
      <c r="DFU4" s="114"/>
      <c r="DFV4" s="114"/>
      <c r="DFW4" s="114"/>
      <c r="DFX4" s="114"/>
      <c r="DFY4" s="114"/>
      <c r="DFZ4" s="114"/>
      <c r="DGA4" s="114"/>
      <c r="DGB4" s="114"/>
      <c r="DGC4" s="114"/>
      <c r="DGD4" s="114"/>
      <c r="DGE4" s="114"/>
      <c r="DGF4" s="114"/>
      <c r="DGG4" s="114"/>
      <c r="DGH4" s="114"/>
      <c r="DGI4" s="114"/>
      <c r="DGJ4" s="114"/>
      <c r="DGK4" s="114"/>
      <c r="DGL4" s="114"/>
      <c r="DGM4" s="114"/>
      <c r="DGN4" s="114"/>
      <c r="DGO4" s="114"/>
      <c r="DGP4" s="114"/>
      <c r="DGQ4" s="114"/>
      <c r="DGR4" s="114"/>
      <c r="DGS4" s="114"/>
      <c r="DGT4" s="114"/>
      <c r="DGU4" s="114"/>
      <c r="DGV4" s="114"/>
      <c r="DGW4" s="114"/>
      <c r="DGX4" s="114"/>
      <c r="DGY4" s="114"/>
      <c r="DGZ4" s="114"/>
      <c r="DHA4" s="114"/>
      <c r="DHB4" s="114"/>
      <c r="DHC4" s="114"/>
      <c r="DHD4" s="114"/>
      <c r="DHE4" s="114"/>
      <c r="DHF4" s="114"/>
      <c r="DHG4" s="114"/>
      <c r="DHH4" s="114"/>
      <c r="DHI4" s="114"/>
      <c r="DHJ4" s="114"/>
      <c r="DHK4" s="114"/>
      <c r="DHL4" s="114"/>
      <c r="DHM4" s="114"/>
      <c r="DHN4" s="114"/>
      <c r="DHO4" s="114"/>
      <c r="DHP4" s="114"/>
      <c r="DHQ4" s="114"/>
      <c r="DHR4" s="114"/>
      <c r="DHS4" s="114"/>
      <c r="DHT4" s="114"/>
      <c r="DHU4" s="114"/>
      <c r="DHV4" s="114"/>
      <c r="DHW4" s="114"/>
      <c r="DHX4" s="114"/>
      <c r="DHY4" s="114"/>
      <c r="DHZ4" s="114"/>
      <c r="DIA4" s="114"/>
      <c r="DIB4" s="114"/>
      <c r="DIC4" s="114"/>
      <c r="DID4" s="114"/>
      <c r="DIE4" s="114"/>
      <c r="DIF4" s="114"/>
      <c r="DIG4" s="114"/>
      <c r="DIH4" s="114"/>
      <c r="DII4" s="114"/>
      <c r="DIJ4" s="114"/>
      <c r="DIK4" s="114"/>
      <c r="DIL4" s="114"/>
      <c r="DIM4" s="114"/>
      <c r="DIN4" s="114"/>
      <c r="DIO4" s="114"/>
      <c r="DIP4" s="114"/>
      <c r="DIQ4" s="114"/>
      <c r="DIR4" s="114"/>
      <c r="DIS4" s="114"/>
      <c r="DIT4" s="114"/>
      <c r="DIU4" s="114"/>
      <c r="DIV4" s="114"/>
      <c r="DIW4" s="114"/>
      <c r="DIX4" s="114"/>
      <c r="DIY4" s="114"/>
      <c r="DIZ4" s="114"/>
      <c r="DJA4" s="114"/>
      <c r="DJB4" s="114"/>
      <c r="DJC4" s="114"/>
      <c r="DJD4" s="114"/>
      <c r="DJE4" s="114"/>
      <c r="DJF4" s="114"/>
      <c r="DJG4" s="114"/>
      <c r="DJH4" s="114"/>
      <c r="DJI4" s="114"/>
      <c r="DJJ4" s="114"/>
      <c r="DJK4" s="114"/>
      <c r="DJL4" s="114"/>
      <c r="DJM4" s="114"/>
      <c r="DJN4" s="114"/>
      <c r="DJO4" s="114"/>
      <c r="DJP4" s="114"/>
      <c r="DJQ4" s="114"/>
      <c r="DJR4" s="114"/>
      <c r="DJS4" s="114"/>
      <c r="DJT4" s="114"/>
      <c r="DJU4" s="114"/>
      <c r="DJV4" s="114"/>
      <c r="DJW4" s="114"/>
      <c r="DJX4" s="114"/>
      <c r="DJY4" s="114"/>
      <c r="DJZ4" s="114"/>
      <c r="DKA4" s="114"/>
      <c r="DKB4" s="114"/>
      <c r="DKC4" s="114"/>
      <c r="DKD4" s="114"/>
      <c r="DKE4" s="114"/>
      <c r="DKF4" s="114"/>
      <c r="DKG4" s="114"/>
      <c r="DKH4" s="114"/>
      <c r="DKI4" s="114"/>
      <c r="DKJ4" s="114"/>
      <c r="DKK4" s="114"/>
      <c r="DKL4" s="114"/>
      <c r="DKM4" s="114"/>
      <c r="DKN4" s="114"/>
      <c r="DKO4" s="114"/>
      <c r="DKP4" s="114"/>
      <c r="DKQ4" s="114"/>
      <c r="DKR4" s="114"/>
      <c r="DKS4" s="114"/>
      <c r="DKT4" s="114"/>
      <c r="DKU4" s="114"/>
      <c r="DKV4" s="114"/>
      <c r="DKW4" s="114"/>
      <c r="DKX4" s="114"/>
      <c r="DKY4" s="114"/>
      <c r="DKZ4" s="114"/>
      <c r="DLA4" s="114"/>
      <c r="DLB4" s="114"/>
      <c r="DLC4" s="114"/>
      <c r="DLD4" s="114"/>
      <c r="DLE4" s="114"/>
      <c r="DLF4" s="114"/>
      <c r="DLG4" s="114"/>
      <c r="DLH4" s="114"/>
      <c r="DLI4" s="114"/>
      <c r="DLJ4" s="114"/>
      <c r="DLK4" s="114"/>
      <c r="DLL4" s="114"/>
      <c r="DLM4" s="114"/>
      <c r="DLN4" s="114"/>
      <c r="DLO4" s="114"/>
      <c r="DLP4" s="114"/>
      <c r="DLQ4" s="114"/>
      <c r="DLR4" s="114"/>
      <c r="DLS4" s="114"/>
      <c r="DLT4" s="114"/>
      <c r="DLU4" s="114"/>
      <c r="DLV4" s="114"/>
      <c r="DLW4" s="114"/>
      <c r="DLX4" s="114"/>
      <c r="DLY4" s="114"/>
      <c r="DLZ4" s="114"/>
      <c r="DMA4" s="114"/>
      <c r="DMB4" s="114"/>
      <c r="DMC4" s="114"/>
      <c r="DMD4" s="114"/>
      <c r="DME4" s="114"/>
      <c r="DMF4" s="114"/>
      <c r="DMG4" s="114"/>
      <c r="DMH4" s="114"/>
      <c r="DMI4" s="114"/>
      <c r="DMJ4" s="114"/>
      <c r="DMK4" s="114"/>
      <c r="DML4" s="114"/>
      <c r="DMM4" s="114"/>
      <c r="DMN4" s="114"/>
      <c r="DMO4" s="114"/>
      <c r="DMP4" s="114"/>
      <c r="DMQ4" s="114"/>
      <c r="DMR4" s="114"/>
      <c r="DMS4" s="114"/>
      <c r="DMT4" s="114"/>
      <c r="DMU4" s="114"/>
      <c r="DMV4" s="114"/>
      <c r="DMW4" s="114"/>
      <c r="DMX4" s="114"/>
      <c r="DMY4" s="114"/>
      <c r="DMZ4" s="114"/>
      <c r="DNA4" s="114"/>
      <c r="DNB4" s="114"/>
      <c r="DNC4" s="114"/>
      <c r="DND4" s="114"/>
      <c r="DNE4" s="114"/>
      <c r="DNF4" s="114"/>
      <c r="DNG4" s="114"/>
      <c r="DNH4" s="114"/>
      <c r="DNI4" s="114"/>
      <c r="DNJ4" s="114"/>
      <c r="DNK4" s="114"/>
      <c r="DNL4" s="114"/>
      <c r="DNM4" s="114"/>
      <c r="DNN4" s="114"/>
      <c r="DNO4" s="114"/>
      <c r="DNP4" s="114"/>
      <c r="DNQ4" s="114"/>
      <c r="DNR4" s="114"/>
      <c r="DNS4" s="114"/>
      <c r="DNT4" s="114"/>
      <c r="DNU4" s="114"/>
      <c r="DNV4" s="114"/>
      <c r="DNW4" s="114"/>
      <c r="DNX4" s="114"/>
      <c r="DNY4" s="114"/>
      <c r="DNZ4" s="114"/>
      <c r="DOA4" s="114"/>
      <c r="DOB4" s="114"/>
      <c r="DOC4" s="114"/>
      <c r="DOD4" s="114"/>
      <c r="DOE4" s="114"/>
      <c r="DOF4" s="114"/>
      <c r="DOG4" s="114"/>
      <c r="DOH4" s="114"/>
      <c r="DOI4" s="114"/>
      <c r="DOJ4" s="114"/>
      <c r="DOK4" s="114"/>
      <c r="DOL4" s="114"/>
      <c r="DOM4" s="114"/>
      <c r="DON4" s="114"/>
      <c r="DOO4" s="114"/>
      <c r="DOP4" s="114"/>
      <c r="DOQ4" s="114"/>
      <c r="DOR4" s="114"/>
      <c r="DOS4" s="114"/>
      <c r="DOT4" s="114"/>
      <c r="DOU4" s="114"/>
      <c r="DOV4" s="114"/>
      <c r="DOW4" s="114"/>
      <c r="DOX4" s="114"/>
      <c r="DOY4" s="114"/>
      <c r="DOZ4" s="114"/>
      <c r="DPA4" s="114"/>
      <c r="DPB4" s="114"/>
      <c r="DPC4" s="114"/>
      <c r="DPD4" s="114"/>
      <c r="DPE4" s="114"/>
      <c r="DPF4" s="114"/>
      <c r="DPG4" s="114"/>
      <c r="DPH4" s="114"/>
      <c r="DPI4" s="114"/>
      <c r="DPJ4" s="114"/>
      <c r="DPK4" s="114"/>
      <c r="DPL4" s="114"/>
      <c r="DPM4" s="114"/>
      <c r="DPN4" s="114"/>
      <c r="DPO4" s="114"/>
      <c r="DPP4" s="114"/>
      <c r="DPQ4" s="114"/>
      <c r="DPR4" s="114"/>
      <c r="DPS4" s="114"/>
      <c r="DPT4" s="114"/>
      <c r="DPU4" s="114"/>
      <c r="DPV4" s="114"/>
      <c r="DPW4" s="114"/>
      <c r="DPX4" s="114"/>
      <c r="DPY4" s="114"/>
      <c r="DPZ4" s="114"/>
      <c r="DQA4" s="114"/>
      <c r="DQB4" s="114"/>
      <c r="DQC4" s="114"/>
      <c r="DQD4" s="114"/>
      <c r="DQE4" s="114"/>
      <c r="DQF4" s="114"/>
      <c r="DQG4" s="114"/>
      <c r="DQH4" s="114"/>
      <c r="DQI4" s="114"/>
      <c r="DQJ4" s="114"/>
      <c r="VRH4" s="114"/>
      <c r="VRI4" s="114"/>
      <c r="VRJ4" s="114"/>
      <c r="VRK4" s="114"/>
      <c r="VRL4" s="114"/>
      <c r="VRM4" s="114"/>
      <c r="VRN4" s="114"/>
      <c r="VRO4" s="114"/>
      <c r="VRP4" s="114"/>
      <c r="VRQ4" s="114"/>
      <c r="VRR4" s="114"/>
      <c r="VRS4" s="114"/>
      <c r="VRT4" s="114"/>
      <c r="VRU4" s="114"/>
      <c r="VRV4" s="114"/>
      <c r="VRW4" s="114"/>
      <c r="VRX4" s="114"/>
      <c r="VRY4" s="114"/>
      <c r="VRZ4" s="114"/>
      <c r="VSA4" s="114"/>
      <c r="VSB4" s="114"/>
      <c r="VSC4" s="114"/>
      <c r="VSD4" s="114"/>
      <c r="VSE4" s="114"/>
      <c r="VSF4" s="114"/>
      <c r="VSG4" s="114"/>
      <c r="VSH4" s="114"/>
      <c r="VSI4" s="114"/>
      <c r="VSJ4" s="114"/>
      <c r="VSK4" s="114"/>
      <c r="VSL4" s="114"/>
      <c r="VSM4" s="114"/>
      <c r="VSN4" s="114"/>
      <c r="VSO4" s="114"/>
      <c r="VSP4" s="114"/>
      <c r="VSQ4" s="114"/>
      <c r="VSR4" s="114"/>
      <c r="VSS4" s="114"/>
      <c r="VST4" s="114"/>
      <c r="VSU4" s="114"/>
      <c r="VSV4" s="114"/>
      <c r="VSW4" s="114"/>
      <c r="VSX4" s="114"/>
      <c r="VSY4" s="114"/>
      <c r="VSZ4" s="114"/>
      <c r="VTA4" s="114"/>
      <c r="VTB4" s="114"/>
      <c r="VTC4" s="114"/>
      <c r="VTD4" s="114"/>
      <c r="VTE4" s="114"/>
      <c r="VTF4" s="114"/>
      <c r="VTG4" s="114"/>
      <c r="VTH4" s="114"/>
      <c r="VTI4" s="114"/>
      <c r="VTJ4" s="114"/>
      <c r="VTK4" s="114"/>
      <c r="VTL4" s="114"/>
      <c r="VTM4" s="114"/>
      <c r="VTN4" s="114"/>
      <c r="VTO4" s="114"/>
      <c r="VTP4" s="114"/>
      <c r="VTQ4" s="114"/>
      <c r="VTR4" s="114"/>
      <c r="VTS4" s="114"/>
      <c r="VTT4" s="114"/>
      <c r="VTU4" s="114"/>
      <c r="VTV4" s="114"/>
      <c r="VTW4" s="114"/>
      <c r="VTX4" s="114"/>
      <c r="VTY4" s="114"/>
      <c r="VTZ4" s="114"/>
      <c r="VUA4" s="114"/>
      <c r="VUB4" s="114"/>
      <c r="VUC4" s="114"/>
      <c r="VUD4" s="114"/>
      <c r="VUE4" s="114"/>
      <c r="VUF4" s="114"/>
      <c r="VUG4" s="114"/>
      <c r="VUH4" s="114"/>
      <c r="VUI4" s="114"/>
      <c r="VUJ4" s="114"/>
      <c r="VUK4" s="114"/>
      <c r="VUL4" s="114"/>
      <c r="VUM4" s="114"/>
      <c r="VUN4" s="114"/>
      <c r="VUO4" s="114"/>
      <c r="VUP4" s="114"/>
      <c r="VUQ4" s="114"/>
      <c r="VUR4" s="114"/>
      <c r="VUS4" s="114"/>
      <c r="VUT4" s="114"/>
      <c r="VUU4" s="114"/>
      <c r="VUV4" s="114"/>
      <c r="VUW4" s="114"/>
      <c r="VUX4" s="114"/>
      <c r="VUY4" s="114"/>
      <c r="VUZ4" s="114"/>
      <c r="VVA4" s="114"/>
      <c r="VVB4" s="114"/>
      <c r="VVC4" s="114"/>
      <c r="VVD4" s="114"/>
      <c r="VVE4" s="114"/>
      <c r="VVF4" s="114"/>
      <c r="VVG4" s="114"/>
      <c r="VVH4" s="114"/>
      <c r="VVI4" s="114"/>
      <c r="VVJ4" s="114"/>
      <c r="VVK4" s="114"/>
      <c r="VVL4" s="114"/>
      <c r="VVM4" s="114"/>
      <c r="VVN4" s="114"/>
      <c r="VVO4" s="114"/>
      <c r="VVP4" s="114"/>
      <c r="VVQ4" s="114"/>
      <c r="VVR4" s="114"/>
      <c r="VVS4" s="114"/>
      <c r="VVT4" s="114"/>
      <c r="VVU4" s="114"/>
      <c r="VVV4" s="114"/>
      <c r="VVW4" s="114"/>
      <c r="VVX4" s="114"/>
      <c r="VVY4" s="114"/>
      <c r="VVZ4" s="114"/>
      <c r="VWA4" s="114"/>
      <c r="VWB4" s="114"/>
      <c r="VWC4" s="114"/>
      <c r="VWD4" s="114"/>
      <c r="VWE4" s="114"/>
      <c r="VWF4" s="114"/>
      <c r="VWG4" s="114"/>
      <c r="VWH4" s="114"/>
      <c r="VWI4" s="114"/>
      <c r="VWJ4" s="114"/>
      <c r="VWK4" s="114"/>
      <c r="VWL4" s="114"/>
      <c r="VWM4" s="114"/>
      <c r="VWN4" s="114"/>
      <c r="VWO4" s="114"/>
      <c r="VWP4" s="114"/>
      <c r="VWQ4" s="114"/>
      <c r="VWR4" s="114"/>
      <c r="VWS4" s="114"/>
      <c r="VWT4" s="114"/>
      <c r="VWU4" s="114"/>
      <c r="VWV4" s="114"/>
      <c r="VWW4" s="114"/>
      <c r="VWX4" s="114"/>
      <c r="VWY4" s="114"/>
      <c r="VWZ4" s="114"/>
      <c r="VXA4" s="114"/>
      <c r="VXB4" s="114"/>
      <c r="VXC4" s="114"/>
      <c r="VXD4" s="114"/>
      <c r="VXE4" s="114"/>
      <c r="VXF4" s="114"/>
      <c r="VXG4" s="114"/>
      <c r="VXH4" s="114"/>
      <c r="VXI4" s="114"/>
      <c r="VXJ4" s="114"/>
      <c r="VXK4" s="114"/>
      <c r="VXL4" s="114"/>
      <c r="VXM4" s="114"/>
      <c r="VXN4" s="114"/>
      <c r="VXO4" s="114"/>
      <c r="VXP4" s="114"/>
      <c r="VXQ4" s="114"/>
      <c r="VXR4" s="114"/>
      <c r="VXS4" s="114"/>
      <c r="VXT4" s="114"/>
      <c r="VXU4" s="114"/>
      <c r="VXV4" s="114"/>
      <c r="VXW4" s="114"/>
      <c r="VXX4" s="114"/>
      <c r="VXY4" s="114"/>
      <c r="VXZ4" s="114"/>
      <c r="VYA4" s="114"/>
      <c r="VYB4" s="114"/>
      <c r="VYC4" s="114"/>
      <c r="VYD4" s="114"/>
      <c r="VYE4" s="114"/>
      <c r="VYF4" s="114"/>
      <c r="VYG4" s="114"/>
      <c r="VYH4" s="114"/>
      <c r="VYI4" s="114"/>
      <c r="VYJ4" s="114"/>
      <c r="VYK4" s="114"/>
      <c r="VYL4" s="114"/>
      <c r="VYM4" s="114"/>
      <c r="VYN4" s="114"/>
      <c r="VYO4" s="114"/>
      <c r="VYP4" s="114"/>
      <c r="VYQ4" s="114"/>
      <c r="VYR4" s="114"/>
      <c r="VYS4" s="114"/>
      <c r="VYT4" s="114"/>
      <c r="VYU4" s="114"/>
      <c r="VYV4" s="114"/>
      <c r="VYW4" s="114"/>
      <c r="VYX4" s="114"/>
      <c r="VYY4" s="114"/>
      <c r="VYZ4" s="114"/>
      <c r="VZA4" s="114"/>
      <c r="VZB4" s="114"/>
      <c r="VZC4" s="114"/>
      <c r="VZD4" s="114"/>
      <c r="VZE4" s="114"/>
      <c r="VZF4" s="114"/>
      <c r="VZG4" s="114"/>
      <c r="VZH4" s="114"/>
      <c r="VZI4" s="114"/>
      <c r="VZJ4" s="114"/>
      <c r="VZK4" s="114"/>
      <c r="VZL4" s="114"/>
      <c r="VZM4" s="114"/>
      <c r="VZN4" s="114"/>
      <c r="VZO4" s="114"/>
      <c r="VZP4" s="114"/>
      <c r="VZQ4" s="114"/>
      <c r="VZR4" s="114"/>
      <c r="VZS4" s="114"/>
      <c r="VZT4" s="114"/>
      <c r="VZU4" s="114"/>
      <c r="VZV4" s="114"/>
      <c r="VZW4" s="114"/>
      <c r="VZX4" s="114"/>
      <c r="VZY4" s="114"/>
      <c r="VZZ4" s="114"/>
      <c r="WAA4" s="114"/>
      <c r="WAB4" s="114"/>
      <c r="WAC4" s="114"/>
      <c r="WAD4" s="114"/>
      <c r="WAE4" s="114"/>
      <c r="WAF4" s="114"/>
      <c r="WAG4" s="114"/>
      <c r="WAH4" s="114"/>
      <c r="WAI4" s="114"/>
      <c r="WAJ4" s="114"/>
      <c r="WAK4" s="114"/>
      <c r="WAL4" s="114"/>
      <c r="WAM4" s="114"/>
      <c r="WAN4" s="114"/>
      <c r="WAO4" s="114"/>
      <c r="WAP4" s="114"/>
      <c r="WAQ4" s="114"/>
      <c r="WAR4" s="114"/>
      <c r="WAS4" s="114"/>
      <c r="WAT4" s="114"/>
      <c r="WAU4" s="114"/>
      <c r="WAV4" s="114"/>
      <c r="WAW4" s="114"/>
      <c r="WAX4" s="114"/>
      <c r="WAY4" s="114"/>
      <c r="WAZ4" s="114"/>
      <c r="WBA4" s="114"/>
      <c r="WBB4" s="114"/>
      <c r="WBC4" s="114"/>
      <c r="WBD4" s="114"/>
      <c r="WBE4" s="114"/>
      <c r="WBF4" s="114"/>
      <c r="WBG4" s="114"/>
      <c r="WBH4" s="114"/>
      <c r="WBI4" s="114"/>
      <c r="WBJ4" s="114"/>
      <c r="WBK4" s="114"/>
      <c r="WBL4" s="114"/>
      <c r="WBM4" s="114"/>
      <c r="WBN4" s="114"/>
      <c r="WBO4" s="114"/>
      <c r="WBP4" s="114"/>
      <c r="WBQ4" s="114"/>
      <c r="WBR4" s="114"/>
      <c r="WBS4" s="114"/>
      <c r="WBT4" s="114"/>
      <c r="WBU4" s="114"/>
      <c r="WBV4" s="114"/>
      <c r="WBW4" s="114"/>
      <c r="WBX4" s="114"/>
      <c r="WBY4" s="114"/>
      <c r="WBZ4" s="114"/>
      <c r="WCA4" s="114"/>
      <c r="WCB4" s="114"/>
      <c r="WCC4" s="114"/>
      <c r="WCD4" s="114"/>
      <c r="WCE4" s="114"/>
      <c r="WCF4" s="114"/>
      <c r="WCG4" s="114"/>
      <c r="WCH4" s="114"/>
      <c r="WCI4" s="114"/>
      <c r="WCJ4" s="114"/>
      <c r="WCK4" s="114"/>
      <c r="WCL4" s="114"/>
      <c r="WCM4" s="114"/>
      <c r="WCN4" s="114"/>
      <c r="WCO4" s="114"/>
      <c r="WCP4" s="114"/>
      <c r="WCQ4" s="114"/>
      <c r="WCR4" s="114"/>
      <c r="WCS4" s="114"/>
      <c r="WCT4" s="114"/>
      <c r="WCU4" s="114"/>
      <c r="WCV4" s="114"/>
      <c r="WCW4" s="114"/>
      <c r="WCX4" s="114"/>
      <c r="WCY4" s="114"/>
      <c r="WCZ4" s="114"/>
      <c r="WDA4" s="114"/>
      <c r="WDB4" s="114"/>
      <c r="WDC4" s="114"/>
      <c r="WDD4" s="114"/>
      <c r="WDE4" s="114"/>
      <c r="WDF4" s="114"/>
      <c r="WDG4" s="114"/>
      <c r="WDH4" s="114"/>
      <c r="WDI4" s="114"/>
      <c r="WDJ4" s="114"/>
      <c r="WDK4" s="114"/>
      <c r="WDL4" s="114"/>
      <c r="WDM4" s="114"/>
      <c r="WDN4" s="114"/>
      <c r="WDO4" s="114"/>
      <c r="WDP4" s="114"/>
      <c r="WDQ4" s="114"/>
      <c r="WDR4" s="114"/>
      <c r="WDS4" s="114"/>
      <c r="WDT4" s="114"/>
      <c r="WDU4" s="114"/>
      <c r="WDV4" s="114"/>
      <c r="WDW4" s="114"/>
      <c r="WDX4" s="114"/>
      <c r="WDY4" s="114"/>
      <c r="WDZ4" s="114"/>
      <c r="WEA4" s="114"/>
      <c r="WEB4" s="114"/>
      <c r="WEC4" s="114"/>
      <c r="WED4" s="114"/>
      <c r="WEE4" s="114"/>
      <c r="WEF4" s="114"/>
      <c r="WEG4" s="114"/>
      <c r="WEH4" s="114"/>
      <c r="WEI4" s="114"/>
      <c r="WEJ4" s="114"/>
      <c r="WEK4" s="114"/>
      <c r="WEL4" s="114"/>
      <c r="WEM4" s="114"/>
      <c r="WEN4" s="114"/>
      <c r="WEO4" s="114"/>
      <c r="WEP4" s="114"/>
      <c r="WEQ4" s="114"/>
      <c r="WER4" s="114"/>
      <c r="WES4" s="114"/>
      <c r="WET4" s="114"/>
      <c r="WEU4" s="114"/>
      <c r="WEV4" s="114"/>
      <c r="WEW4" s="114"/>
      <c r="WEX4" s="114"/>
      <c r="WEY4" s="114"/>
      <c r="WEZ4" s="114"/>
      <c r="WFA4" s="114"/>
      <c r="WFB4" s="114"/>
      <c r="WFC4" s="114"/>
      <c r="WFD4" s="114"/>
      <c r="WFE4" s="114"/>
      <c r="WFF4" s="114"/>
      <c r="WFG4" s="114"/>
      <c r="WFH4" s="114"/>
      <c r="WFI4" s="114"/>
      <c r="WFJ4" s="114"/>
      <c r="WFK4" s="114"/>
      <c r="WFL4" s="114"/>
      <c r="WFM4" s="114"/>
      <c r="WFN4" s="114"/>
      <c r="WFO4" s="114"/>
      <c r="WFP4" s="114"/>
      <c r="WFQ4" s="114"/>
      <c r="WFR4" s="114"/>
      <c r="WFS4" s="114"/>
      <c r="WFT4" s="114"/>
      <c r="WFU4" s="114"/>
      <c r="WFV4" s="114"/>
      <c r="WFW4" s="114"/>
      <c r="WFX4" s="114"/>
      <c r="WFY4" s="114"/>
      <c r="WFZ4" s="114"/>
      <c r="WGA4" s="114"/>
      <c r="WGB4" s="114"/>
      <c r="WGC4" s="114"/>
      <c r="WGD4" s="114"/>
      <c r="WGE4" s="114"/>
      <c r="WGF4" s="114"/>
      <c r="WGG4" s="114"/>
      <c r="WGH4" s="114"/>
      <c r="WGI4" s="114"/>
      <c r="WGJ4" s="114"/>
      <c r="WGK4" s="114"/>
      <c r="WGL4" s="114"/>
      <c r="WGM4" s="114"/>
      <c r="WGN4" s="114"/>
      <c r="WGO4" s="114"/>
      <c r="WGP4" s="114"/>
      <c r="WGQ4" s="114"/>
      <c r="WGR4" s="114"/>
      <c r="WGS4" s="114"/>
      <c r="WGT4" s="114"/>
      <c r="WGU4" s="114"/>
      <c r="WGV4" s="114"/>
      <c r="WGW4" s="114"/>
      <c r="WGX4" s="114"/>
      <c r="WGY4" s="114"/>
      <c r="WGZ4" s="114"/>
      <c r="WHA4" s="114"/>
      <c r="WHB4" s="114"/>
      <c r="WHC4" s="114"/>
      <c r="WHD4" s="114"/>
      <c r="WHE4" s="114"/>
      <c r="WHF4" s="114"/>
      <c r="WHG4" s="114"/>
      <c r="WHH4" s="114"/>
      <c r="WHI4" s="114"/>
      <c r="WHJ4" s="114"/>
      <c r="WHK4" s="114"/>
      <c r="WHL4" s="114"/>
      <c r="WHM4" s="114"/>
      <c r="WHN4" s="114"/>
      <c r="WHO4" s="114"/>
      <c r="WHP4" s="114"/>
      <c r="WHQ4" s="114"/>
      <c r="WHR4" s="114"/>
      <c r="WHS4" s="114"/>
      <c r="WHT4" s="114"/>
      <c r="WHU4" s="114"/>
      <c r="WHV4" s="114"/>
      <c r="WHW4" s="114"/>
      <c r="WHX4" s="114"/>
      <c r="WHY4" s="114"/>
      <c r="WHZ4" s="114"/>
      <c r="WIA4" s="114"/>
      <c r="WIB4" s="114"/>
      <c r="WIC4" s="114"/>
      <c r="WID4" s="114"/>
      <c r="WIE4" s="114"/>
      <c r="WIF4" s="114"/>
      <c r="WIG4" s="114"/>
      <c r="WIH4" s="114"/>
      <c r="WII4" s="114"/>
      <c r="WIJ4" s="114"/>
      <c r="WIK4" s="114"/>
      <c r="WIL4" s="114"/>
      <c r="WIM4" s="114"/>
      <c r="WIN4" s="114"/>
      <c r="WIO4" s="114"/>
      <c r="WIP4" s="114"/>
      <c r="WIQ4" s="114"/>
      <c r="WIR4" s="114"/>
      <c r="WIS4" s="114"/>
      <c r="WIT4" s="114"/>
      <c r="WIU4" s="114"/>
      <c r="WIV4" s="114"/>
      <c r="WIW4" s="114"/>
      <c r="WIX4" s="114"/>
      <c r="WIY4" s="114"/>
      <c r="WIZ4" s="114"/>
      <c r="WJA4" s="114"/>
      <c r="WJB4" s="114"/>
      <c r="WJC4" s="114"/>
      <c r="WJD4" s="114"/>
      <c r="WJE4" s="114"/>
      <c r="WJF4" s="114"/>
      <c r="WJG4" s="114"/>
      <c r="WJH4" s="114"/>
      <c r="WJI4" s="114"/>
      <c r="WJJ4" s="114"/>
      <c r="WJK4" s="114"/>
      <c r="WJL4" s="114"/>
      <c r="WJM4" s="114"/>
      <c r="WJN4" s="114"/>
      <c r="WJO4" s="114"/>
      <c r="WJP4" s="114"/>
      <c r="WJQ4" s="114"/>
      <c r="WJR4" s="114"/>
      <c r="WJS4" s="114"/>
      <c r="WJT4" s="114"/>
      <c r="WJU4" s="114"/>
      <c r="WJV4" s="114"/>
      <c r="WJW4" s="114"/>
      <c r="WJX4" s="114"/>
      <c r="WJY4" s="114"/>
      <c r="WJZ4" s="114"/>
      <c r="WKA4" s="114"/>
      <c r="WKB4" s="114"/>
      <c r="WKC4" s="114"/>
      <c r="WKD4" s="114"/>
      <c r="WKE4" s="114"/>
      <c r="WKF4" s="114"/>
      <c r="WKG4" s="114"/>
      <c r="WKH4" s="114"/>
      <c r="WKI4" s="114"/>
      <c r="WKJ4" s="114"/>
      <c r="WKK4" s="114"/>
      <c r="WKL4" s="114"/>
      <c r="WKM4" s="114"/>
      <c r="WKN4" s="114"/>
      <c r="WKO4" s="114"/>
      <c r="WKP4" s="114"/>
      <c r="WKQ4" s="114"/>
      <c r="WKR4" s="114"/>
      <c r="WKS4" s="114"/>
      <c r="WKT4" s="114"/>
      <c r="WKU4" s="114"/>
      <c r="WKV4" s="114"/>
      <c r="WKW4" s="114"/>
      <c r="WKX4" s="114"/>
      <c r="WKY4" s="114"/>
      <c r="WKZ4" s="114"/>
      <c r="WLA4" s="114"/>
      <c r="WLB4" s="114"/>
      <c r="WLC4" s="114"/>
      <c r="WLD4" s="114"/>
      <c r="WLE4" s="114"/>
      <c r="WLF4" s="114"/>
      <c r="WLG4" s="114"/>
      <c r="WLH4" s="114"/>
      <c r="WLI4" s="114"/>
      <c r="WLJ4" s="114"/>
      <c r="WLK4" s="114"/>
      <c r="WLL4" s="114"/>
      <c r="WLM4" s="114"/>
      <c r="WLN4" s="114"/>
      <c r="WLO4" s="114"/>
      <c r="WLP4" s="114"/>
      <c r="WLQ4" s="114"/>
      <c r="WLR4" s="114"/>
      <c r="WLS4" s="114"/>
      <c r="WLT4" s="114"/>
      <c r="WLU4" s="114"/>
      <c r="WLV4" s="114"/>
      <c r="WLW4" s="114"/>
      <c r="WLX4" s="114"/>
      <c r="WLY4" s="114"/>
      <c r="WLZ4" s="114"/>
      <c r="WMA4" s="114"/>
      <c r="WMB4" s="114"/>
      <c r="WMC4" s="114"/>
      <c r="WMD4" s="114"/>
      <c r="WME4" s="114"/>
      <c r="WMF4" s="114"/>
      <c r="WMG4" s="114"/>
      <c r="WMH4" s="114"/>
      <c r="WMI4" s="114"/>
      <c r="WMJ4" s="114"/>
      <c r="WMK4" s="114"/>
      <c r="WML4" s="114"/>
      <c r="WMM4" s="114"/>
      <c r="WMN4" s="114"/>
      <c r="WMO4" s="114"/>
      <c r="WMP4" s="114"/>
      <c r="WMQ4" s="114"/>
      <c r="WMR4" s="114"/>
      <c r="WMS4" s="114"/>
      <c r="WMT4" s="114"/>
      <c r="WMU4" s="114"/>
      <c r="WMV4" s="114"/>
      <c r="WMW4" s="114"/>
      <c r="WMX4" s="114"/>
      <c r="WMY4" s="114"/>
      <c r="WMZ4" s="114"/>
      <c r="WNA4" s="114"/>
      <c r="WNB4" s="114"/>
      <c r="WNC4" s="114"/>
      <c r="WND4" s="114"/>
      <c r="WNE4" s="114"/>
      <c r="WNF4" s="114"/>
      <c r="WNG4" s="114"/>
      <c r="WNH4" s="114"/>
      <c r="WNI4" s="114"/>
      <c r="WNJ4" s="114"/>
      <c r="WNK4" s="114"/>
      <c r="WNL4" s="114"/>
      <c r="WNM4" s="114"/>
      <c r="WNN4" s="114"/>
      <c r="WNO4" s="114"/>
      <c r="WNP4" s="114"/>
      <c r="WNQ4" s="114"/>
      <c r="WNR4" s="114"/>
      <c r="WNS4" s="114"/>
      <c r="WNT4" s="114"/>
      <c r="WNU4" s="114"/>
      <c r="WNV4" s="114"/>
      <c r="WNW4" s="114"/>
      <c r="WNX4" s="114"/>
      <c r="WNY4" s="114"/>
      <c r="WNZ4" s="114"/>
      <c r="WOA4" s="114"/>
      <c r="WOB4" s="114"/>
      <c r="WOC4" s="114"/>
      <c r="WOD4" s="114"/>
      <c r="WOE4" s="114"/>
      <c r="WOF4" s="114"/>
      <c r="WOG4" s="114"/>
      <c r="WOH4" s="114"/>
      <c r="WOI4" s="114"/>
      <c r="WOJ4" s="114"/>
      <c r="WOK4" s="114"/>
      <c r="WOL4" s="114"/>
      <c r="WOM4" s="114"/>
      <c r="WON4" s="114"/>
      <c r="WOO4" s="114"/>
      <c r="WOP4" s="114"/>
      <c r="WOQ4" s="114"/>
      <c r="WOR4" s="114"/>
      <c r="WOS4" s="114"/>
      <c r="WOT4" s="114"/>
      <c r="WOU4" s="114"/>
      <c r="WOV4" s="114"/>
      <c r="WOW4" s="114"/>
      <c r="WOX4" s="114"/>
      <c r="WOY4" s="114"/>
      <c r="WOZ4" s="114"/>
      <c r="WPA4" s="114"/>
      <c r="WPB4" s="114"/>
      <c r="WPC4" s="114"/>
      <c r="WPD4" s="114"/>
      <c r="WPE4" s="114"/>
      <c r="WPF4" s="114"/>
      <c r="WPG4" s="114"/>
      <c r="WPH4" s="114"/>
      <c r="WPI4" s="114"/>
      <c r="WPJ4" s="114"/>
      <c r="WPK4" s="114"/>
      <c r="WPL4" s="114"/>
      <c r="WPM4" s="114"/>
      <c r="WPN4" s="114"/>
      <c r="WPO4" s="114"/>
      <c r="WPP4" s="114"/>
      <c r="WPQ4" s="114"/>
      <c r="WPR4" s="114"/>
      <c r="WPS4" s="114"/>
      <c r="WPT4" s="114"/>
      <c r="WPU4" s="114"/>
      <c r="WPV4" s="114"/>
      <c r="WPW4" s="114"/>
      <c r="WPX4" s="114"/>
      <c r="WPY4" s="114"/>
      <c r="WPZ4" s="114"/>
      <c r="WQA4" s="114"/>
      <c r="WQB4" s="114"/>
      <c r="WQC4" s="114"/>
      <c r="WQD4" s="114"/>
      <c r="WQE4" s="114"/>
      <c r="WQF4" s="114"/>
      <c r="WQG4" s="114"/>
      <c r="WQH4" s="114"/>
      <c r="WQI4" s="114"/>
      <c r="WQJ4" s="114"/>
      <c r="WQK4" s="114"/>
      <c r="WQL4" s="114"/>
      <c r="WQM4" s="114"/>
      <c r="WQN4" s="114"/>
      <c r="WQO4" s="114"/>
      <c r="WQP4" s="114"/>
      <c r="WQQ4" s="114"/>
      <c r="WQR4" s="114"/>
      <c r="WQS4" s="114"/>
      <c r="WQT4" s="114"/>
      <c r="WQU4" s="114"/>
      <c r="WQV4" s="114"/>
      <c r="WQW4" s="114"/>
      <c r="WQX4" s="114"/>
      <c r="WQY4" s="114"/>
      <c r="WQZ4" s="114"/>
      <c r="WRA4" s="114"/>
      <c r="WRB4" s="114"/>
      <c r="WRC4" s="114"/>
      <c r="WRD4" s="114"/>
      <c r="WRE4" s="114"/>
      <c r="WRF4" s="114"/>
      <c r="WRG4" s="114"/>
      <c r="WRH4" s="114"/>
      <c r="WRI4" s="114"/>
      <c r="WRJ4" s="114"/>
      <c r="WRK4" s="114"/>
      <c r="WRL4" s="114"/>
      <c r="WRM4" s="114"/>
      <c r="WRN4" s="114"/>
      <c r="WRO4" s="114"/>
      <c r="WRP4" s="114"/>
      <c r="WRQ4" s="114"/>
      <c r="WRR4" s="114"/>
      <c r="WRS4" s="114"/>
      <c r="WRT4" s="114"/>
      <c r="WRU4" s="114"/>
      <c r="WRV4" s="114"/>
      <c r="WRW4" s="114"/>
      <c r="WRX4" s="114"/>
      <c r="WRY4" s="114"/>
      <c r="WRZ4" s="114"/>
      <c r="WSA4" s="114"/>
      <c r="WSB4" s="114"/>
      <c r="WSC4" s="114"/>
      <c r="WSD4" s="114"/>
      <c r="WSE4" s="114"/>
      <c r="WSF4" s="114"/>
      <c r="WSG4" s="114"/>
      <c r="WSH4" s="114"/>
      <c r="WSI4" s="114"/>
      <c r="WSJ4" s="114"/>
      <c r="WSK4" s="114"/>
      <c r="WSL4" s="114"/>
      <c r="WSM4" s="114"/>
      <c r="WSN4" s="114"/>
      <c r="WSO4" s="114"/>
      <c r="WSP4" s="114"/>
      <c r="WSQ4" s="114"/>
      <c r="WSR4" s="114"/>
      <c r="WSS4" s="114"/>
      <c r="WST4" s="114"/>
      <c r="WSU4" s="114"/>
      <c r="WSV4" s="114"/>
      <c r="WSW4" s="114"/>
      <c r="WSX4" s="114"/>
      <c r="WSY4" s="114"/>
      <c r="WSZ4" s="114"/>
      <c r="WTA4" s="114"/>
      <c r="WTB4" s="114"/>
      <c r="WTC4" s="114"/>
      <c r="WTD4" s="114"/>
      <c r="WTE4" s="114"/>
      <c r="WTF4" s="114"/>
      <c r="WTG4" s="114"/>
      <c r="WTH4" s="114"/>
      <c r="WTI4" s="114"/>
      <c r="WTJ4" s="114"/>
      <c r="WTK4" s="114"/>
      <c r="WTL4" s="114"/>
      <c r="WTM4" s="114"/>
      <c r="WTN4" s="114"/>
      <c r="WTO4" s="114"/>
      <c r="WTP4" s="114"/>
      <c r="WTQ4" s="114"/>
      <c r="WTR4" s="114"/>
      <c r="WTS4" s="114"/>
      <c r="WTT4" s="114"/>
      <c r="WTU4" s="114"/>
    </row>
    <row r="5" spans="1:3156 15348:16089" s="113" customFormat="1" ht="30.75" customHeight="1">
      <c r="A5" s="144" t="s">
        <v>88</v>
      </c>
      <c r="B5" s="144"/>
      <c r="C5" s="144"/>
      <c r="D5" s="144"/>
      <c r="E5" s="144"/>
      <c r="F5" s="144" t="s">
        <v>294</v>
      </c>
      <c r="G5" s="144"/>
      <c r="H5" s="144"/>
      <c r="I5" s="144"/>
      <c r="J5" s="144"/>
      <c r="K5" s="144"/>
      <c r="L5" s="144"/>
      <c r="M5" s="144"/>
      <c r="N5" s="144"/>
      <c r="O5" s="14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  <c r="BRW5" s="114"/>
      <c r="BRX5" s="114"/>
      <c r="BRY5" s="114"/>
      <c r="BRZ5" s="114"/>
      <c r="BSA5" s="114"/>
      <c r="BSB5" s="114"/>
      <c r="BSC5" s="114"/>
      <c r="BSD5" s="114"/>
      <c r="BSE5" s="114"/>
      <c r="BSF5" s="114"/>
      <c r="BSG5" s="114"/>
      <c r="BSH5" s="114"/>
      <c r="BSI5" s="114"/>
      <c r="BSJ5" s="114"/>
      <c r="BSK5" s="114"/>
      <c r="BSL5" s="114"/>
      <c r="BSM5" s="114"/>
      <c r="BSN5" s="114"/>
      <c r="BSO5" s="114"/>
      <c r="BSP5" s="114"/>
      <c r="BSQ5" s="114"/>
      <c r="BSR5" s="114"/>
      <c r="BSS5" s="114"/>
      <c r="BST5" s="114"/>
      <c r="BSU5" s="114"/>
      <c r="BSV5" s="114"/>
      <c r="BSW5" s="114"/>
      <c r="BSX5" s="114"/>
      <c r="BSY5" s="114"/>
      <c r="BSZ5" s="114"/>
      <c r="BTA5" s="114"/>
      <c r="BTB5" s="114"/>
      <c r="BTC5" s="114"/>
      <c r="BTD5" s="114"/>
      <c r="BTE5" s="114"/>
      <c r="BTF5" s="114"/>
      <c r="BTG5" s="114"/>
      <c r="BTH5" s="114"/>
      <c r="BTI5" s="114"/>
      <c r="BTJ5" s="114"/>
      <c r="BTK5" s="114"/>
      <c r="BTL5" s="114"/>
      <c r="BTM5" s="114"/>
      <c r="BTN5" s="114"/>
      <c r="BTO5" s="114"/>
      <c r="BTP5" s="114"/>
      <c r="BTQ5" s="114"/>
      <c r="BTR5" s="114"/>
      <c r="BTS5" s="114"/>
      <c r="BTT5" s="114"/>
      <c r="BTU5" s="114"/>
      <c r="BTV5" s="114"/>
      <c r="BTW5" s="114"/>
      <c r="BTX5" s="114"/>
      <c r="BTY5" s="114"/>
      <c r="BTZ5" s="114"/>
      <c r="BUA5" s="114"/>
      <c r="BUB5" s="114"/>
      <c r="BUC5" s="114"/>
      <c r="BUD5" s="114"/>
      <c r="BUE5" s="114"/>
      <c r="BUF5" s="114"/>
      <c r="BUG5" s="114"/>
      <c r="BUH5" s="114"/>
      <c r="BUI5" s="114"/>
      <c r="BUJ5" s="114"/>
      <c r="BUK5" s="114"/>
      <c r="BUL5" s="114"/>
      <c r="BUM5" s="114"/>
      <c r="BUN5" s="114"/>
      <c r="BUO5" s="114"/>
      <c r="BUP5" s="114"/>
      <c r="BUQ5" s="114"/>
      <c r="BUR5" s="114"/>
      <c r="BUS5" s="114"/>
      <c r="BUT5" s="114"/>
      <c r="BUU5" s="114"/>
      <c r="BUV5" s="114"/>
      <c r="BUW5" s="114"/>
      <c r="BUX5" s="114"/>
      <c r="BUY5" s="114"/>
      <c r="BUZ5" s="114"/>
      <c r="BVA5" s="114"/>
      <c r="BVB5" s="114"/>
      <c r="BVC5" s="114"/>
      <c r="BVD5" s="114"/>
      <c r="BVE5" s="114"/>
      <c r="BVF5" s="114"/>
      <c r="BVG5" s="114"/>
      <c r="BVH5" s="114"/>
      <c r="BVI5" s="114"/>
      <c r="BVJ5" s="114"/>
      <c r="BVK5" s="114"/>
      <c r="BVL5" s="114"/>
      <c r="BVM5" s="114"/>
      <c r="BVN5" s="114"/>
      <c r="BVO5" s="114"/>
      <c r="BVP5" s="114"/>
      <c r="BVQ5" s="114"/>
      <c r="BVR5" s="114"/>
      <c r="BVS5" s="114"/>
      <c r="BVT5" s="114"/>
      <c r="BVU5" s="114"/>
      <c r="BVV5" s="114"/>
      <c r="BVW5" s="114"/>
      <c r="BVX5" s="114"/>
      <c r="BVY5" s="114"/>
      <c r="BVZ5" s="114"/>
      <c r="BWA5" s="114"/>
      <c r="BWB5" s="114"/>
      <c r="BWC5" s="114"/>
      <c r="BWD5" s="114"/>
      <c r="BWE5" s="114"/>
      <c r="BWF5" s="114"/>
      <c r="BWG5" s="114"/>
      <c r="BWH5" s="114"/>
      <c r="BWI5" s="114"/>
      <c r="BWJ5" s="114"/>
      <c r="BWK5" s="114"/>
      <c r="BWL5" s="114"/>
      <c r="BWM5" s="114"/>
      <c r="BWN5" s="114"/>
      <c r="BWO5" s="114"/>
      <c r="BWP5" s="114"/>
      <c r="BWQ5" s="114"/>
      <c r="BWR5" s="114"/>
      <c r="BWS5" s="114"/>
      <c r="BWT5" s="114"/>
      <c r="BWU5" s="114"/>
      <c r="BWV5" s="114"/>
      <c r="BWW5" s="114"/>
      <c r="BWX5" s="114"/>
      <c r="BWY5" s="114"/>
      <c r="BWZ5" s="114"/>
      <c r="BXA5" s="114"/>
      <c r="BXB5" s="114"/>
      <c r="BXC5" s="114"/>
      <c r="BXD5" s="114"/>
      <c r="BXE5" s="114"/>
      <c r="BXF5" s="114"/>
      <c r="BXG5" s="114"/>
      <c r="BXH5" s="114"/>
      <c r="BXI5" s="114"/>
      <c r="BXJ5" s="114"/>
      <c r="BXK5" s="114"/>
      <c r="BXL5" s="114"/>
      <c r="BXM5" s="114"/>
      <c r="BXN5" s="114"/>
      <c r="BXO5" s="114"/>
      <c r="BXP5" s="114"/>
      <c r="BXQ5" s="114"/>
      <c r="BXR5" s="114"/>
      <c r="BXS5" s="114"/>
      <c r="BXT5" s="114"/>
      <c r="BXU5" s="114"/>
      <c r="BXV5" s="114"/>
      <c r="BXW5" s="114"/>
      <c r="BXX5" s="114"/>
      <c r="BXY5" s="114"/>
      <c r="BXZ5" s="114"/>
      <c r="BYA5" s="114"/>
      <c r="BYB5" s="114"/>
      <c r="BYC5" s="114"/>
      <c r="BYD5" s="114"/>
      <c r="BYE5" s="114"/>
      <c r="BYF5" s="114"/>
      <c r="BYG5" s="114"/>
      <c r="BYH5" s="114"/>
      <c r="BYI5" s="114"/>
      <c r="BYJ5" s="114"/>
      <c r="BYK5" s="114"/>
      <c r="BYL5" s="114"/>
      <c r="BYM5" s="114"/>
      <c r="BYN5" s="114"/>
      <c r="BYO5" s="114"/>
      <c r="BYP5" s="114"/>
      <c r="BYQ5" s="114"/>
      <c r="BYR5" s="114"/>
      <c r="BYS5" s="114"/>
      <c r="BYT5" s="114"/>
      <c r="BYU5" s="114"/>
      <c r="BYV5" s="114"/>
      <c r="BYW5" s="114"/>
      <c r="BYX5" s="114"/>
      <c r="BYY5" s="114"/>
      <c r="BYZ5" s="114"/>
      <c r="BZA5" s="114"/>
      <c r="BZB5" s="114"/>
      <c r="BZC5" s="114"/>
      <c r="BZD5" s="114"/>
      <c r="BZE5" s="114"/>
      <c r="BZF5" s="114"/>
      <c r="BZG5" s="114"/>
      <c r="BZH5" s="114"/>
      <c r="BZI5" s="114"/>
      <c r="BZJ5" s="114"/>
      <c r="BZK5" s="114"/>
      <c r="BZL5" s="114"/>
      <c r="BZM5" s="114"/>
      <c r="BZN5" s="114"/>
      <c r="BZO5" s="114"/>
      <c r="BZP5" s="114"/>
      <c r="BZQ5" s="114"/>
      <c r="BZR5" s="114"/>
      <c r="BZS5" s="114"/>
      <c r="BZT5" s="114"/>
      <c r="BZU5" s="114"/>
      <c r="BZV5" s="114"/>
      <c r="BZW5" s="114"/>
      <c r="BZX5" s="114"/>
      <c r="BZY5" s="114"/>
      <c r="BZZ5" s="114"/>
      <c r="CAA5" s="114"/>
      <c r="CAB5" s="114"/>
      <c r="CAC5" s="114"/>
      <c r="CAD5" s="114"/>
      <c r="CAE5" s="114"/>
      <c r="CAF5" s="114"/>
      <c r="CAG5" s="114"/>
      <c r="CAH5" s="114"/>
      <c r="CAI5" s="114"/>
      <c r="CAJ5" s="114"/>
      <c r="CAK5" s="114"/>
      <c r="CAL5" s="114"/>
      <c r="CAM5" s="114"/>
      <c r="CAN5" s="114"/>
      <c r="CAO5" s="114"/>
      <c r="CAP5" s="114"/>
      <c r="CAQ5" s="114"/>
      <c r="CAR5" s="114"/>
      <c r="CAS5" s="114"/>
      <c r="CAT5" s="114"/>
      <c r="CAU5" s="114"/>
      <c r="CAV5" s="114"/>
      <c r="CAW5" s="114"/>
      <c r="CAX5" s="114"/>
      <c r="CAY5" s="114"/>
      <c r="CAZ5" s="114"/>
      <c r="CBA5" s="114"/>
      <c r="CBB5" s="114"/>
      <c r="CBC5" s="114"/>
      <c r="CBD5" s="114"/>
      <c r="CBE5" s="114"/>
      <c r="CBF5" s="114"/>
      <c r="CBG5" s="114"/>
      <c r="CBH5" s="114"/>
      <c r="CBI5" s="114"/>
      <c r="CBJ5" s="114"/>
      <c r="CBK5" s="114"/>
      <c r="CBL5" s="114"/>
      <c r="CBM5" s="114"/>
      <c r="CBN5" s="114"/>
      <c r="CBO5" s="114"/>
      <c r="CBP5" s="114"/>
      <c r="CBQ5" s="114"/>
      <c r="CBR5" s="114"/>
      <c r="CBS5" s="114"/>
      <c r="CBT5" s="114"/>
      <c r="CBU5" s="114"/>
      <c r="CBV5" s="114"/>
      <c r="CBW5" s="114"/>
      <c r="CBX5" s="114"/>
      <c r="CBY5" s="114"/>
      <c r="CBZ5" s="114"/>
      <c r="CCA5" s="114"/>
      <c r="CCB5" s="114"/>
      <c r="CCC5" s="114"/>
      <c r="CCD5" s="114"/>
      <c r="CCE5" s="114"/>
      <c r="CCF5" s="114"/>
      <c r="CCG5" s="114"/>
      <c r="CCH5" s="114"/>
      <c r="CCI5" s="114"/>
      <c r="CCJ5" s="114"/>
      <c r="CCK5" s="114"/>
      <c r="CCL5" s="114"/>
      <c r="CCM5" s="114"/>
      <c r="CCN5" s="114"/>
      <c r="CCO5" s="114"/>
      <c r="CCP5" s="114"/>
      <c r="CCQ5" s="114"/>
      <c r="CCR5" s="114"/>
      <c r="CCS5" s="114"/>
      <c r="CCT5" s="114"/>
      <c r="CCU5" s="114"/>
      <c r="CCV5" s="114"/>
      <c r="CCW5" s="114"/>
      <c r="CCX5" s="114"/>
      <c r="CCY5" s="114"/>
      <c r="CCZ5" s="114"/>
      <c r="CDA5" s="114"/>
      <c r="CDB5" s="114"/>
      <c r="CDC5" s="114"/>
      <c r="CDD5" s="114"/>
      <c r="CDE5" s="114"/>
      <c r="CDF5" s="114"/>
      <c r="CDG5" s="114"/>
      <c r="CDH5" s="114"/>
      <c r="CDI5" s="114"/>
      <c r="CDJ5" s="114"/>
      <c r="CDK5" s="114"/>
      <c r="CDL5" s="114"/>
      <c r="CDM5" s="114"/>
      <c r="CDN5" s="114"/>
      <c r="CDO5" s="114"/>
      <c r="CDP5" s="114"/>
      <c r="CDQ5" s="114"/>
      <c r="CDR5" s="114"/>
      <c r="CDS5" s="114"/>
      <c r="CDT5" s="114"/>
      <c r="CDU5" s="114"/>
      <c r="CDV5" s="114"/>
      <c r="CDW5" s="114"/>
      <c r="CDX5" s="114"/>
      <c r="CDY5" s="114"/>
      <c r="CDZ5" s="114"/>
      <c r="CEA5" s="114"/>
      <c r="CEB5" s="114"/>
      <c r="CEC5" s="114"/>
      <c r="CED5" s="114"/>
      <c r="CEE5" s="114"/>
      <c r="CEF5" s="114"/>
      <c r="CEG5" s="114"/>
      <c r="CEH5" s="114"/>
      <c r="CEI5" s="114"/>
      <c r="CEJ5" s="114"/>
      <c r="CEK5" s="114"/>
      <c r="CEL5" s="114"/>
      <c r="CEM5" s="114"/>
      <c r="CEN5" s="114"/>
      <c r="CEO5" s="114"/>
      <c r="CEP5" s="114"/>
      <c r="CEQ5" s="114"/>
      <c r="CER5" s="114"/>
      <c r="CES5" s="114"/>
      <c r="CET5" s="114"/>
      <c r="CEU5" s="114"/>
      <c r="CEV5" s="114"/>
      <c r="CEW5" s="114"/>
      <c r="CEX5" s="114"/>
      <c r="CEY5" s="114"/>
      <c r="CEZ5" s="114"/>
      <c r="CFA5" s="114"/>
      <c r="CFB5" s="114"/>
      <c r="CFC5" s="114"/>
      <c r="CFD5" s="114"/>
      <c r="CFE5" s="114"/>
      <c r="CFF5" s="114"/>
      <c r="CFG5" s="114"/>
      <c r="CFH5" s="114"/>
      <c r="CFI5" s="114"/>
      <c r="CFJ5" s="114"/>
      <c r="CFK5" s="114"/>
      <c r="CFL5" s="114"/>
      <c r="CFM5" s="114"/>
      <c r="CFN5" s="114"/>
      <c r="CFO5" s="114"/>
      <c r="CFP5" s="114"/>
      <c r="CFQ5" s="114"/>
      <c r="CFR5" s="114"/>
      <c r="CFS5" s="114"/>
      <c r="CFT5" s="114"/>
      <c r="CFU5" s="114"/>
      <c r="CFV5" s="114"/>
      <c r="CFW5" s="114"/>
      <c r="CFX5" s="114"/>
      <c r="CFY5" s="114"/>
      <c r="CFZ5" s="114"/>
      <c r="CGA5" s="114"/>
      <c r="CGB5" s="114"/>
      <c r="CGC5" s="114"/>
      <c r="CGD5" s="114"/>
      <c r="CGE5" s="114"/>
      <c r="CGF5" s="114"/>
      <c r="CGG5" s="114"/>
      <c r="CGH5" s="114"/>
      <c r="CGI5" s="114"/>
      <c r="CGJ5" s="114"/>
      <c r="CGK5" s="114"/>
      <c r="CGL5" s="114"/>
      <c r="CGM5" s="114"/>
      <c r="CGN5" s="114"/>
      <c r="CGO5" s="114"/>
      <c r="CGP5" s="114"/>
      <c r="CGQ5" s="114"/>
      <c r="CGR5" s="114"/>
      <c r="CGS5" s="114"/>
      <c r="CGT5" s="114"/>
      <c r="CGU5" s="114"/>
      <c r="CGV5" s="114"/>
      <c r="CGW5" s="114"/>
      <c r="CGX5" s="114"/>
      <c r="CGY5" s="114"/>
      <c r="CGZ5" s="114"/>
      <c r="CHA5" s="114"/>
      <c r="CHB5" s="114"/>
      <c r="CHC5" s="114"/>
      <c r="CHD5" s="114"/>
      <c r="CHE5" s="114"/>
      <c r="CHF5" s="114"/>
      <c r="CHG5" s="114"/>
      <c r="CHH5" s="114"/>
      <c r="CHI5" s="114"/>
      <c r="CHJ5" s="114"/>
      <c r="CHK5" s="114"/>
      <c r="CHL5" s="114"/>
      <c r="CHM5" s="114"/>
      <c r="CHN5" s="114"/>
      <c r="CHO5" s="114"/>
      <c r="CHP5" s="114"/>
      <c r="CHQ5" s="114"/>
      <c r="CHR5" s="114"/>
      <c r="CHS5" s="114"/>
      <c r="CHT5" s="114"/>
      <c r="CHU5" s="114"/>
      <c r="CHV5" s="114"/>
      <c r="CHW5" s="114"/>
      <c r="CHX5" s="114"/>
      <c r="CHY5" s="114"/>
      <c r="CHZ5" s="114"/>
      <c r="CIA5" s="114"/>
      <c r="CIB5" s="114"/>
      <c r="CIC5" s="114"/>
      <c r="CID5" s="114"/>
      <c r="CIE5" s="114"/>
      <c r="CIF5" s="114"/>
      <c r="CIG5" s="114"/>
      <c r="CIH5" s="114"/>
      <c r="CII5" s="114"/>
      <c r="CIJ5" s="114"/>
      <c r="CIK5" s="114"/>
      <c r="CIL5" s="114"/>
      <c r="CIM5" s="114"/>
      <c r="CIN5" s="114"/>
      <c r="CIO5" s="114"/>
      <c r="CIP5" s="114"/>
      <c r="CIQ5" s="114"/>
      <c r="CIR5" s="114"/>
      <c r="CIS5" s="114"/>
      <c r="CIT5" s="114"/>
      <c r="CIU5" s="114"/>
      <c r="CIV5" s="114"/>
      <c r="CIW5" s="114"/>
      <c r="CIX5" s="114"/>
      <c r="CIY5" s="114"/>
      <c r="CIZ5" s="114"/>
      <c r="CJA5" s="114"/>
      <c r="CJB5" s="114"/>
      <c r="CJC5" s="114"/>
      <c r="CJD5" s="114"/>
      <c r="CJE5" s="114"/>
      <c r="CJF5" s="114"/>
      <c r="CJG5" s="114"/>
      <c r="CJH5" s="114"/>
      <c r="CJI5" s="114"/>
      <c r="CJJ5" s="114"/>
      <c r="CJK5" s="114"/>
      <c r="CJL5" s="114"/>
      <c r="CJM5" s="114"/>
      <c r="CJN5" s="114"/>
      <c r="CJO5" s="114"/>
      <c r="CJP5" s="114"/>
      <c r="CJQ5" s="114"/>
      <c r="CJR5" s="114"/>
      <c r="CJS5" s="114"/>
      <c r="CJT5" s="114"/>
      <c r="CJU5" s="114"/>
      <c r="CJV5" s="114"/>
      <c r="CJW5" s="114"/>
      <c r="CJX5" s="114"/>
      <c r="CJY5" s="114"/>
      <c r="CJZ5" s="114"/>
      <c r="CKA5" s="114"/>
      <c r="CKB5" s="114"/>
      <c r="CKC5" s="114"/>
      <c r="CKD5" s="114"/>
      <c r="CKE5" s="114"/>
      <c r="CKF5" s="114"/>
      <c r="CKG5" s="114"/>
      <c r="CKH5" s="114"/>
      <c r="CKI5" s="114"/>
      <c r="CKJ5" s="114"/>
      <c r="CKK5" s="114"/>
      <c r="CKL5" s="114"/>
      <c r="CKM5" s="114"/>
      <c r="CKN5" s="114"/>
      <c r="CKO5" s="114"/>
      <c r="CKP5" s="114"/>
      <c r="CKQ5" s="114"/>
      <c r="CKR5" s="114"/>
      <c r="CKS5" s="114"/>
      <c r="CKT5" s="114"/>
      <c r="CKU5" s="114"/>
      <c r="CKV5" s="114"/>
      <c r="CKW5" s="114"/>
      <c r="CKX5" s="114"/>
      <c r="CKY5" s="114"/>
      <c r="CKZ5" s="114"/>
      <c r="CLA5" s="114"/>
      <c r="CLB5" s="114"/>
      <c r="CLC5" s="114"/>
      <c r="CLD5" s="114"/>
      <c r="CLE5" s="114"/>
      <c r="CLF5" s="114"/>
      <c r="CLG5" s="114"/>
      <c r="CLH5" s="114"/>
      <c r="CLI5" s="114"/>
      <c r="CLJ5" s="114"/>
      <c r="CLK5" s="114"/>
      <c r="CLL5" s="114"/>
      <c r="CLM5" s="114"/>
      <c r="CLN5" s="114"/>
      <c r="CLO5" s="114"/>
      <c r="CLP5" s="114"/>
      <c r="CLQ5" s="114"/>
      <c r="CLR5" s="114"/>
      <c r="CLS5" s="114"/>
      <c r="CLT5" s="114"/>
      <c r="CLU5" s="114"/>
      <c r="CLV5" s="114"/>
      <c r="CLW5" s="114"/>
      <c r="CLX5" s="114"/>
      <c r="CLY5" s="114"/>
      <c r="CLZ5" s="114"/>
      <c r="CMA5" s="114"/>
      <c r="CMB5" s="114"/>
      <c r="CMC5" s="114"/>
      <c r="CMD5" s="114"/>
      <c r="CME5" s="114"/>
      <c r="CMF5" s="114"/>
      <c r="CMG5" s="114"/>
      <c r="CMH5" s="114"/>
      <c r="CMI5" s="114"/>
      <c r="CMJ5" s="114"/>
      <c r="CMK5" s="114"/>
      <c r="CML5" s="114"/>
      <c r="CMM5" s="114"/>
      <c r="CMN5" s="114"/>
      <c r="CMO5" s="114"/>
      <c r="CMP5" s="114"/>
      <c r="CMQ5" s="114"/>
      <c r="CMR5" s="114"/>
      <c r="CMS5" s="114"/>
      <c r="CMT5" s="114"/>
      <c r="CMU5" s="114"/>
      <c r="CMV5" s="114"/>
      <c r="CMW5" s="114"/>
      <c r="CMX5" s="114"/>
      <c r="CMY5" s="114"/>
      <c r="CMZ5" s="114"/>
      <c r="CNA5" s="114"/>
      <c r="CNB5" s="114"/>
      <c r="CNC5" s="114"/>
      <c r="CND5" s="114"/>
      <c r="CNE5" s="114"/>
      <c r="CNF5" s="114"/>
      <c r="CNG5" s="114"/>
      <c r="CNH5" s="114"/>
      <c r="CNI5" s="114"/>
      <c r="CNJ5" s="114"/>
      <c r="CNK5" s="114"/>
      <c r="CNL5" s="114"/>
      <c r="CNM5" s="114"/>
      <c r="CNN5" s="114"/>
      <c r="CNO5" s="114"/>
      <c r="CNP5" s="114"/>
      <c r="CNQ5" s="114"/>
      <c r="CNR5" s="114"/>
      <c r="CNS5" s="114"/>
      <c r="CNT5" s="114"/>
      <c r="CNU5" s="114"/>
      <c r="CNV5" s="114"/>
      <c r="CNW5" s="114"/>
      <c r="CNX5" s="114"/>
      <c r="CNY5" s="114"/>
      <c r="CNZ5" s="114"/>
      <c r="COA5" s="114"/>
      <c r="COB5" s="114"/>
      <c r="COC5" s="114"/>
      <c r="COD5" s="114"/>
      <c r="COE5" s="114"/>
      <c r="COF5" s="114"/>
      <c r="COG5" s="114"/>
      <c r="COH5" s="114"/>
      <c r="COI5" s="114"/>
      <c r="COJ5" s="114"/>
      <c r="COK5" s="114"/>
      <c r="COL5" s="114"/>
      <c r="COM5" s="114"/>
      <c r="CON5" s="114"/>
      <c r="COO5" s="114"/>
      <c r="COP5" s="114"/>
      <c r="COQ5" s="114"/>
      <c r="COR5" s="114"/>
      <c r="COS5" s="114"/>
      <c r="COT5" s="114"/>
      <c r="COU5" s="114"/>
      <c r="COV5" s="114"/>
      <c r="COW5" s="114"/>
      <c r="COX5" s="114"/>
      <c r="COY5" s="114"/>
      <c r="COZ5" s="114"/>
      <c r="CPA5" s="114"/>
      <c r="CPB5" s="114"/>
      <c r="CPC5" s="114"/>
      <c r="CPD5" s="114"/>
      <c r="CPE5" s="114"/>
      <c r="CPF5" s="114"/>
      <c r="CPG5" s="114"/>
      <c r="CPH5" s="114"/>
      <c r="CPI5" s="114"/>
      <c r="CPJ5" s="114"/>
      <c r="CPK5" s="114"/>
      <c r="CPL5" s="114"/>
      <c r="CPM5" s="114"/>
      <c r="CPN5" s="114"/>
      <c r="CPO5" s="114"/>
      <c r="CPP5" s="114"/>
      <c r="CPQ5" s="114"/>
      <c r="CPR5" s="114"/>
      <c r="CPS5" s="114"/>
      <c r="CPT5" s="114"/>
      <c r="CPU5" s="114"/>
      <c r="CPV5" s="114"/>
      <c r="CPW5" s="114"/>
      <c r="CPX5" s="114"/>
      <c r="CPY5" s="114"/>
      <c r="CPZ5" s="114"/>
      <c r="CQA5" s="114"/>
      <c r="CQB5" s="114"/>
      <c r="CQC5" s="114"/>
      <c r="CQD5" s="114"/>
      <c r="CQE5" s="114"/>
      <c r="CQF5" s="114"/>
      <c r="CQG5" s="114"/>
      <c r="CQH5" s="114"/>
      <c r="CQI5" s="114"/>
      <c r="CQJ5" s="114"/>
      <c r="CQK5" s="114"/>
      <c r="CQL5" s="114"/>
      <c r="CQM5" s="114"/>
      <c r="CQN5" s="114"/>
      <c r="CQO5" s="114"/>
      <c r="CQP5" s="114"/>
      <c r="CQQ5" s="114"/>
      <c r="CQR5" s="114"/>
      <c r="CQS5" s="114"/>
      <c r="CQT5" s="114"/>
      <c r="CQU5" s="114"/>
      <c r="CQV5" s="114"/>
      <c r="CQW5" s="114"/>
      <c r="CQX5" s="114"/>
      <c r="CQY5" s="114"/>
      <c r="CQZ5" s="114"/>
      <c r="CRA5" s="114"/>
      <c r="CRB5" s="114"/>
      <c r="CRC5" s="114"/>
      <c r="CRD5" s="114"/>
      <c r="CRE5" s="114"/>
      <c r="CRF5" s="114"/>
      <c r="CRG5" s="114"/>
      <c r="CRH5" s="114"/>
      <c r="CRI5" s="114"/>
      <c r="CRJ5" s="114"/>
      <c r="CRK5" s="114"/>
      <c r="CRL5" s="114"/>
      <c r="CRM5" s="114"/>
      <c r="CRN5" s="114"/>
      <c r="CRO5" s="114"/>
      <c r="CRP5" s="114"/>
      <c r="CRQ5" s="114"/>
      <c r="CRR5" s="114"/>
      <c r="CRS5" s="114"/>
      <c r="CRT5" s="114"/>
      <c r="CRU5" s="114"/>
      <c r="CRV5" s="114"/>
      <c r="CRW5" s="114"/>
      <c r="CRX5" s="114"/>
      <c r="CRY5" s="114"/>
      <c r="CRZ5" s="114"/>
      <c r="CSA5" s="114"/>
      <c r="CSB5" s="114"/>
      <c r="CSC5" s="114"/>
      <c r="CSD5" s="114"/>
      <c r="CSE5" s="114"/>
      <c r="CSF5" s="114"/>
      <c r="CSG5" s="114"/>
      <c r="CSH5" s="114"/>
      <c r="CSI5" s="114"/>
      <c r="CSJ5" s="114"/>
      <c r="CSK5" s="114"/>
      <c r="CSL5" s="114"/>
      <c r="CSM5" s="114"/>
      <c r="CSN5" s="114"/>
      <c r="CSO5" s="114"/>
      <c r="CSP5" s="114"/>
      <c r="CSQ5" s="114"/>
      <c r="CSR5" s="114"/>
      <c r="CSS5" s="114"/>
      <c r="CST5" s="114"/>
      <c r="CSU5" s="114"/>
      <c r="CSV5" s="114"/>
      <c r="CSW5" s="114"/>
      <c r="CSX5" s="114"/>
      <c r="CSY5" s="114"/>
      <c r="CSZ5" s="114"/>
      <c r="CTA5" s="114"/>
      <c r="CTB5" s="114"/>
      <c r="CTC5" s="114"/>
      <c r="CTD5" s="114"/>
      <c r="CTE5" s="114"/>
      <c r="CTF5" s="114"/>
      <c r="CTG5" s="114"/>
      <c r="CTH5" s="114"/>
      <c r="CTI5" s="114"/>
      <c r="CTJ5" s="114"/>
      <c r="CTK5" s="114"/>
      <c r="CTL5" s="114"/>
      <c r="CTM5" s="114"/>
      <c r="CTN5" s="114"/>
      <c r="CTO5" s="114"/>
      <c r="CTP5" s="114"/>
      <c r="CTQ5" s="114"/>
      <c r="CTR5" s="114"/>
      <c r="CTS5" s="114"/>
      <c r="CTT5" s="114"/>
      <c r="CTU5" s="114"/>
      <c r="CTV5" s="114"/>
      <c r="CTW5" s="114"/>
      <c r="CTX5" s="114"/>
      <c r="CTY5" s="114"/>
      <c r="CTZ5" s="114"/>
      <c r="CUA5" s="114"/>
      <c r="CUB5" s="114"/>
      <c r="CUC5" s="114"/>
      <c r="CUD5" s="114"/>
      <c r="CUE5" s="114"/>
      <c r="CUF5" s="114"/>
      <c r="CUG5" s="114"/>
      <c r="CUH5" s="114"/>
      <c r="CUI5" s="114"/>
      <c r="CUJ5" s="114"/>
      <c r="CUK5" s="114"/>
      <c r="CUL5" s="114"/>
      <c r="CUM5" s="114"/>
      <c r="CUN5" s="114"/>
      <c r="CUO5" s="114"/>
      <c r="CUP5" s="114"/>
      <c r="CUQ5" s="114"/>
      <c r="CUR5" s="114"/>
      <c r="CUS5" s="114"/>
      <c r="CUT5" s="114"/>
      <c r="CUU5" s="114"/>
      <c r="CUV5" s="114"/>
      <c r="CUW5" s="114"/>
      <c r="CUX5" s="114"/>
      <c r="CUY5" s="114"/>
      <c r="CUZ5" s="114"/>
      <c r="CVA5" s="114"/>
      <c r="CVB5" s="114"/>
      <c r="CVC5" s="114"/>
      <c r="CVD5" s="114"/>
      <c r="CVE5" s="114"/>
      <c r="CVF5" s="114"/>
      <c r="CVG5" s="114"/>
      <c r="CVH5" s="114"/>
      <c r="CVI5" s="114"/>
      <c r="CVJ5" s="114"/>
      <c r="CVK5" s="114"/>
      <c r="CVL5" s="114"/>
      <c r="CVM5" s="114"/>
      <c r="CVN5" s="114"/>
      <c r="CVO5" s="114"/>
      <c r="CVP5" s="114"/>
      <c r="CVQ5" s="114"/>
      <c r="CVR5" s="114"/>
      <c r="CVS5" s="114"/>
      <c r="CVT5" s="114"/>
      <c r="CVU5" s="114"/>
      <c r="CVV5" s="114"/>
      <c r="CVW5" s="114"/>
      <c r="CVX5" s="114"/>
      <c r="CVY5" s="114"/>
      <c r="CVZ5" s="114"/>
      <c r="CWA5" s="114"/>
      <c r="CWB5" s="114"/>
      <c r="CWC5" s="114"/>
      <c r="CWD5" s="114"/>
      <c r="CWE5" s="114"/>
      <c r="CWF5" s="114"/>
      <c r="CWG5" s="114"/>
      <c r="CWH5" s="114"/>
      <c r="CWI5" s="114"/>
      <c r="CWJ5" s="114"/>
      <c r="CWK5" s="114"/>
      <c r="CWL5" s="114"/>
      <c r="CWM5" s="114"/>
      <c r="CWN5" s="114"/>
      <c r="CWO5" s="114"/>
      <c r="CWP5" s="114"/>
      <c r="CWQ5" s="114"/>
      <c r="CWR5" s="114"/>
      <c r="CWS5" s="114"/>
      <c r="CWT5" s="114"/>
      <c r="CWU5" s="114"/>
      <c r="CWV5" s="114"/>
      <c r="CWW5" s="114"/>
      <c r="CWX5" s="114"/>
      <c r="CWY5" s="114"/>
      <c r="CWZ5" s="114"/>
      <c r="CXA5" s="114"/>
      <c r="CXB5" s="114"/>
      <c r="CXC5" s="114"/>
      <c r="CXD5" s="114"/>
      <c r="CXE5" s="114"/>
      <c r="CXF5" s="114"/>
      <c r="CXG5" s="114"/>
      <c r="CXH5" s="114"/>
      <c r="CXI5" s="114"/>
      <c r="CXJ5" s="114"/>
      <c r="CXK5" s="114"/>
      <c r="CXL5" s="114"/>
      <c r="CXM5" s="114"/>
      <c r="CXN5" s="114"/>
      <c r="CXO5" s="114"/>
      <c r="CXP5" s="114"/>
      <c r="CXQ5" s="114"/>
      <c r="CXR5" s="114"/>
      <c r="CXS5" s="114"/>
      <c r="CXT5" s="114"/>
      <c r="CXU5" s="114"/>
      <c r="CXV5" s="114"/>
      <c r="CXW5" s="114"/>
      <c r="CXX5" s="114"/>
      <c r="CXY5" s="114"/>
      <c r="CXZ5" s="114"/>
      <c r="CYA5" s="114"/>
      <c r="CYB5" s="114"/>
      <c r="CYC5" s="114"/>
      <c r="CYD5" s="114"/>
      <c r="CYE5" s="114"/>
      <c r="CYF5" s="114"/>
      <c r="CYG5" s="114"/>
      <c r="CYH5" s="114"/>
      <c r="CYI5" s="114"/>
      <c r="CYJ5" s="114"/>
      <c r="CYK5" s="114"/>
      <c r="CYL5" s="114"/>
      <c r="CYM5" s="114"/>
      <c r="CYN5" s="114"/>
      <c r="CYO5" s="114"/>
      <c r="CYP5" s="114"/>
      <c r="CYQ5" s="114"/>
      <c r="CYR5" s="114"/>
      <c r="CYS5" s="114"/>
      <c r="CYT5" s="114"/>
      <c r="CYU5" s="114"/>
      <c r="CYV5" s="114"/>
      <c r="CYW5" s="114"/>
      <c r="CYX5" s="114"/>
      <c r="CYY5" s="114"/>
      <c r="CYZ5" s="114"/>
      <c r="CZA5" s="114"/>
      <c r="CZB5" s="114"/>
      <c r="CZC5" s="114"/>
      <c r="CZD5" s="114"/>
      <c r="CZE5" s="114"/>
      <c r="CZF5" s="114"/>
      <c r="CZG5" s="114"/>
      <c r="CZH5" s="114"/>
      <c r="CZI5" s="114"/>
      <c r="CZJ5" s="114"/>
      <c r="CZK5" s="114"/>
      <c r="CZL5" s="114"/>
      <c r="CZM5" s="114"/>
      <c r="CZN5" s="114"/>
      <c r="CZO5" s="114"/>
      <c r="CZP5" s="114"/>
      <c r="CZQ5" s="114"/>
      <c r="CZR5" s="114"/>
      <c r="CZS5" s="114"/>
      <c r="CZT5" s="114"/>
      <c r="CZU5" s="114"/>
      <c r="CZV5" s="114"/>
      <c r="CZW5" s="114"/>
      <c r="CZX5" s="114"/>
      <c r="CZY5" s="114"/>
      <c r="CZZ5" s="114"/>
      <c r="DAA5" s="114"/>
      <c r="DAB5" s="114"/>
      <c r="DAC5" s="114"/>
      <c r="DAD5" s="114"/>
      <c r="DAE5" s="114"/>
      <c r="DAF5" s="114"/>
      <c r="DAG5" s="114"/>
      <c r="DAH5" s="114"/>
      <c r="DAI5" s="114"/>
      <c r="DAJ5" s="114"/>
      <c r="DAK5" s="114"/>
      <c r="DAL5" s="114"/>
      <c r="DAM5" s="114"/>
      <c r="DAN5" s="114"/>
      <c r="DAO5" s="114"/>
      <c r="DAP5" s="114"/>
      <c r="DAQ5" s="114"/>
      <c r="DAR5" s="114"/>
      <c r="DAS5" s="114"/>
      <c r="DAT5" s="114"/>
      <c r="DAU5" s="114"/>
      <c r="DAV5" s="114"/>
      <c r="DAW5" s="114"/>
      <c r="DAX5" s="114"/>
      <c r="DAY5" s="114"/>
      <c r="DAZ5" s="114"/>
      <c r="DBA5" s="114"/>
      <c r="DBB5" s="114"/>
      <c r="DBC5" s="114"/>
      <c r="DBD5" s="114"/>
      <c r="DBE5" s="114"/>
      <c r="DBF5" s="114"/>
      <c r="DBG5" s="114"/>
      <c r="DBH5" s="114"/>
      <c r="DBI5" s="114"/>
      <c r="DBJ5" s="114"/>
      <c r="DBK5" s="114"/>
      <c r="DBL5" s="114"/>
      <c r="DBM5" s="114"/>
      <c r="DBN5" s="114"/>
      <c r="DBO5" s="114"/>
      <c r="DBP5" s="114"/>
      <c r="DBQ5" s="114"/>
      <c r="DBR5" s="114"/>
      <c r="DBS5" s="114"/>
      <c r="DBT5" s="114"/>
      <c r="DBU5" s="114"/>
      <c r="DBV5" s="114"/>
      <c r="DBW5" s="114"/>
      <c r="DBX5" s="114"/>
      <c r="DBY5" s="114"/>
      <c r="DBZ5" s="114"/>
      <c r="DCA5" s="114"/>
      <c r="DCB5" s="114"/>
      <c r="DCC5" s="114"/>
      <c r="DCD5" s="114"/>
      <c r="DCE5" s="114"/>
      <c r="DCF5" s="114"/>
      <c r="DCG5" s="114"/>
      <c r="DCH5" s="114"/>
      <c r="DCI5" s="114"/>
      <c r="DCJ5" s="114"/>
      <c r="DCK5" s="114"/>
      <c r="DCL5" s="114"/>
      <c r="DCM5" s="114"/>
      <c r="DCN5" s="114"/>
      <c r="DCO5" s="114"/>
      <c r="DCP5" s="114"/>
      <c r="DCQ5" s="114"/>
      <c r="DCR5" s="114"/>
      <c r="DCS5" s="114"/>
      <c r="DCT5" s="114"/>
      <c r="DCU5" s="114"/>
      <c r="DCV5" s="114"/>
      <c r="DCW5" s="114"/>
      <c r="DCX5" s="114"/>
      <c r="DCY5" s="114"/>
      <c r="DCZ5" s="114"/>
      <c r="DDA5" s="114"/>
      <c r="DDB5" s="114"/>
      <c r="DDC5" s="114"/>
      <c r="DDD5" s="114"/>
      <c r="DDE5" s="114"/>
      <c r="DDF5" s="114"/>
      <c r="DDG5" s="114"/>
      <c r="DDH5" s="114"/>
      <c r="DDI5" s="114"/>
      <c r="DDJ5" s="114"/>
      <c r="DDK5" s="114"/>
      <c r="DDL5" s="114"/>
      <c r="DDM5" s="114"/>
      <c r="DDN5" s="114"/>
      <c r="DDO5" s="114"/>
      <c r="DDP5" s="114"/>
      <c r="DDQ5" s="114"/>
      <c r="DDR5" s="114"/>
      <c r="DDS5" s="114"/>
      <c r="DDT5" s="114"/>
      <c r="DDU5" s="114"/>
      <c r="DDV5" s="114"/>
      <c r="DDW5" s="114"/>
      <c r="DDX5" s="114"/>
      <c r="DDY5" s="114"/>
      <c r="DDZ5" s="114"/>
      <c r="DEA5" s="114"/>
      <c r="DEB5" s="114"/>
      <c r="DEC5" s="114"/>
      <c r="DED5" s="114"/>
      <c r="DEE5" s="114"/>
      <c r="DEF5" s="114"/>
      <c r="DEG5" s="114"/>
      <c r="DEH5" s="114"/>
      <c r="DEI5" s="114"/>
      <c r="DEJ5" s="114"/>
      <c r="DEK5" s="114"/>
      <c r="DEL5" s="114"/>
      <c r="DEM5" s="114"/>
      <c r="DEN5" s="114"/>
      <c r="DEO5" s="114"/>
      <c r="DEP5" s="114"/>
      <c r="DEQ5" s="114"/>
      <c r="DER5" s="114"/>
      <c r="DES5" s="114"/>
      <c r="DET5" s="114"/>
      <c r="DEU5" s="114"/>
      <c r="DEV5" s="114"/>
      <c r="DEW5" s="114"/>
      <c r="DEX5" s="114"/>
      <c r="DEY5" s="114"/>
      <c r="DEZ5" s="114"/>
      <c r="DFA5" s="114"/>
      <c r="DFB5" s="114"/>
      <c r="DFC5" s="114"/>
      <c r="DFD5" s="114"/>
      <c r="DFE5" s="114"/>
      <c r="DFF5" s="114"/>
      <c r="DFG5" s="114"/>
      <c r="DFH5" s="114"/>
      <c r="DFI5" s="114"/>
      <c r="DFJ5" s="114"/>
      <c r="DFK5" s="114"/>
      <c r="DFL5" s="114"/>
      <c r="DFM5" s="114"/>
      <c r="DFN5" s="114"/>
      <c r="DFO5" s="114"/>
      <c r="DFP5" s="114"/>
      <c r="DFQ5" s="114"/>
      <c r="DFR5" s="114"/>
      <c r="DFS5" s="114"/>
      <c r="DFT5" s="114"/>
      <c r="DFU5" s="114"/>
      <c r="DFV5" s="114"/>
      <c r="DFW5" s="114"/>
      <c r="DFX5" s="114"/>
      <c r="DFY5" s="114"/>
      <c r="DFZ5" s="114"/>
      <c r="DGA5" s="114"/>
      <c r="DGB5" s="114"/>
      <c r="DGC5" s="114"/>
      <c r="DGD5" s="114"/>
      <c r="DGE5" s="114"/>
      <c r="DGF5" s="114"/>
      <c r="DGG5" s="114"/>
      <c r="DGH5" s="114"/>
      <c r="DGI5" s="114"/>
      <c r="DGJ5" s="114"/>
      <c r="DGK5" s="114"/>
      <c r="DGL5" s="114"/>
      <c r="DGM5" s="114"/>
      <c r="DGN5" s="114"/>
      <c r="DGO5" s="114"/>
      <c r="DGP5" s="114"/>
      <c r="DGQ5" s="114"/>
      <c r="DGR5" s="114"/>
      <c r="DGS5" s="114"/>
      <c r="DGT5" s="114"/>
      <c r="DGU5" s="114"/>
      <c r="DGV5" s="114"/>
      <c r="DGW5" s="114"/>
      <c r="DGX5" s="114"/>
      <c r="DGY5" s="114"/>
      <c r="DGZ5" s="114"/>
      <c r="DHA5" s="114"/>
      <c r="DHB5" s="114"/>
      <c r="DHC5" s="114"/>
      <c r="DHD5" s="114"/>
      <c r="DHE5" s="114"/>
      <c r="DHF5" s="114"/>
      <c r="DHG5" s="114"/>
      <c r="DHH5" s="114"/>
      <c r="DHI5" s="114"/>
      <c r="DHJ5" s="114"/>
      <c r="DHK5" s="114"/>
      <c r="DHL5" s="114"/>
      <c r="DHM5" s="114"/>
      <c r="DHN5" s="114"/>
      <c r="DHO5" s="114"/>
      <c r="DHP5" s="114"/>
      <c r="DHQ5" s="114"/>
      <c r="DHR5" s="114"/>
      <c r="DHS5" s="114"/>
      <c r="DHT5" s="114"/>
      <c r="DHU5" s="114"/>
      <c r="DHV5" s="114"/>
      <c r="DHW5" s="114"/>
      <c r="DHX5" s="114"/>
      <c r="DHY5" s="114"/>
      <c r="DHZ5" s="114"/>
      <c r="DIA5" s="114"/>
      <c r="DIB5" s="114"/>
      <c r="DIC5" s="114"/>
      <c r="DID5" s="114"/>
      <c r="DIE5" s="114"/>
      <c r="DIF5" s="114"/>
      <c r="DIG5" s="114"/>
      <c r="DIH5" s="114"/>
      <c r="DII5" s="114"/>
      <c r="DIJ5" s="114"/>
      <c r="DIK5" s="114"/>
      <c r="DIL5" s="114"/>
      <c r="DIM5" s="114"/>
      <c r="DIN5" s="114"/>
      <c r="DIO5" s="114"/>
      <c r="DIP5" s="114"/>
      <c r="DIQ5" s="114"/>
      <c r="DIR5" s="114"/>
      <c r="DIS5" s="114"/>
      <c r="DIT5" s="114"/>
      <c r="DIU5" s="114"/>
      <c r="DIV5" s="114"/>
      <c r="DIW5" s="114"/>
      <c r="DIX5" s="114"/>
      <c r="DIY5" s="114"/>
      <c r="DIZ5" s="114"/>
      <c r="DJA5" s="114"/>
      <c r="DJB5" s="114"/>
      <c r="DJC5" s="114"/>
      <c r="DJD5" s="114"/>
      <c r="DJE5" s="114"/>
      <c r="DJF5" s="114"/>
      <c r="DJG5" s="114"/>
      <c r="DJH5" s="114"/>
      <c r="DJI5" s="114"/>
      <c r="DJJ5" s="114"/>
      <c r="DJK5" s="114"/>
      <c r="DJL5" s="114"/>
      <c r="DJM5" s="114"/>
      <c r="DJN5" s="114"/>
      <c r="DJO5" s="114"/>
      <c r="DJP5" s="114"/>
      <c r="DJQ5" s="114"/>
      <c r="DJR5" s="114"/>
      <c r="DJS5" s="114"/>
      <c r="DJT5" s="114"/>
      <c r="DJU5" s="114"/>
      <c r="DJV5" s="114"/>
      <c r="DJW5" s="114"/>
      <c r="DJX5" s="114"/>
      <c r="DJY5" s="114"/>
      <c r="DJZ5" s="114"/>
      <c r="DKA5" s="114"/>
      <c r="DKB5" s="114"/>
      <c r="DKC5" s="114"/>
      <c r="DKD5" s="114"/>
      <c r="DKE5" s="114"/>
      <c r="DKF5" s="114"/>
      <c r="DKG5" s="114"/>
      <c r="DKH5" s="114"/>
      <c r="DKI5" s="114"/>
      <c r="DKJ5" s="114"/>
      <c r="DKK5" s="114"/>
      <c r="DKL5" s="114"/>
      <c r="DKM5" s="114"/>
      <c r="DKN5" s="114"/>
      <c r="DKO5" s="114"/>
      <c r="DKP5" s="114"/>
      <c r="DKQ5" s="114"/>
      <c r="DKR5" s="114"/>
      <c r="DKS5" s="114"/>
      <c r="DKT5" s="114"/>
      <c r="DKU5" s="114"/>
      <c r="DKV5" s="114"/>
      <c r="DKW5" s="114"/>
      <c r="DKX5" s="114"/>
      <c r="DKY5" s="114"/>
      <c r="DKZ5" s="114"/>
      <c r="DLA5" s="114"/>
      <c r="DLB5" s="114"/>
      <c r="DLC5" s="114"/>
      <c r="DLD5" s="114"/>
      <c r="DLE5" s="114"/>
      <c r="DLF5" s="114"/>
      <c r="DLG5" s="114"/>
      <c r="DLH5" s="114"/>
      <c r="DLI5" s="114"/>
      <c r="DLJ5" s="114"/>
      <c r="DLK5" s="114"/>
      <c r="DLL5" s="114"/>
      <c r="DLM5" s="114"/>
      <c r="DLN5" s="114"/>
      <c r="DLO5" s="114"/>
      <c r="DLP5" s="114"/>
      <c r="DLQ5" s="114"/>
      <c r="DLR5" s="114"/>
      <c r="DLS5" s="114"/>
      <c r="DLT5" s="114"/>
      <c r="DLU5" s="114"/>
      <c r="DLV5" s="114"/>
      <c r="DLW5" s="114"/>
      <c r="DLX5" s="114"/>
      <c r="DLY5" s="114"/>
      <c r="DLZ5" s="114"/>
      <c r="DMA5" s="114"/>
      <c r="DMB5" s="114"/>
      <c r="DMC5" s="114"/>
      <c r="DMD5" s="114"/>
      <c r="DME5" s="114"/>
      <c r="DMF5" s="114"/>
      <c r="DMG5" s="114"/>
      <c r="DMH5" s="114"/>
      <c r="DMI5" s="114"/>
      <c r="DMJ5" s="114"/>
      <c r="DMK5" s="114"/>
      <c r="DML5" s="114"/>
      <c r="DMM5" s="114"/>
      <c r="DMN5" s="114"/>
      <c r="DMO5" s="114"/>
      <c r="DMP5" s="114"/>
      <c r="DMQ5" s="114"/>
      <c r="DMR5" s="114"/>
      <c r="DMS5" s="114"/>
      <c r="DMT5" s="114"/>
      <c r="DMU5" s="114"/>
      <c r="DMV5" s="114"/>
      <c r="DMW5" s="114"/>
      <c r="DMX5" s="114"/>
      <c r="DMY5" s="114"/>
      <c r="DMZ5" s="114"/>
      <c r="DNA5" s="114"/>
      <c r="DNB5" s="114"/>
      <c r="DNC5" s="114"/>
      <c r="DND5" s="114"/>
      <c r="DNE5" s="114"/>
      <c r="DNF5" s="114"/>
      <c r="DNG5" s="114"/>
      <c r="DNH5" s="114"/>
      <c r="DNI5" s="114"/>
      <c r="DNJ5" s="114"/>
      <c r="DNK5" s="114"/>
      <c r="DNL5" s="114"/>
      <c r="DNM5" s="114"/>
      <c r="DNN5" s="114"/>
      <c r="DNO5" s="114"/>
      <c r="DNP5" s="114"/>
      <c r="DNQ5" s="114"/>
      <c r="DNR5" s="114"/>
      <c r="DNS5" s="114"/>
      <c r="DNT5" s="114"/>
      <c r="DNU5" s="114"/>
      <c r="DNV5" s="114"/>
      <c r="DNW5" s="114"/>
      <c r="DNX5" s="114"/>
      <c r="DNY5" s="114"/>
      <c r="DNZ5" s="114"/>
      <c r="DOA5" s="114"/>
      <c r="DOB5" s="114"/>
      <c r="DOC5" s="114"/>
      <c r="DOD5" s="114"/>
      <c r="DOE5" s="114"/>
      <c r="DOF5" s="114"/>
      <c r="DOG5" s="114"/>
      <c r="DOH5" s="114"/>
      <c r="DOI5" s="114"/>
      <c r="DOJ5" s="114"/>
      <c r="DOK5" s="114"/>
      <c r="DOL5" s="114"/>
      <c r="DOM5" s="114"/>
      <c r="DON5" s="114"/>
      <c r="DOO5" s="114"/>
      <c r="DOP5" s="114"/>
      <c r="DOQ5" s="114"/>
      <c r="DOR5" s="114"/>
      <c r="DOS5" s="114"/>
      <c r="DOT5" s="114"/>
      <c r="DOU5" s="114"/>
      <c r="DOV5" s="114"/>
      <c r="DOW5" s="114"/>
      <c r="DOX5" s="114"/>
      <c r="DOY5" s="114"/>
      <c r="DOZ5" s="114"/>
      <c r="DPA5" s="114"/>
      <c r="DPB5" s="114"/>
      <c r="DPC5" s="114"/>
      <c r="DPD5" s="114"/>
      <c r="DPE5" s="114"/>
      <c r="DPF5" s="114"/>
      <c r="DPG5" s="114"/>
      <c r="DPH5" s="114"/>
      <c r="DPI5" s="114"/>
      <c r="DPJ5" s="114"/>
      <c r="DPK5" s="114"/>
      <c r="DPL5" s="114"/>
      <c r="DPM5" s="114"/>
      <c r="DPN5" s="114"/>
      <c r="DPO5" s="114"/>
      <c r="DPP5" s="114"/>
      <c r="DPQ5" s="114"/>
      <c r="DPR5" s="114"/>
      <c r="DPS5" s="114"/>
      <c r="DPT5" s="114"/>
      <c r="DPU5" s="114"/>
      <c r="DPV5" s="114"/>
      <c r="DPW5" s="114"/>
      <c r="DPX5" s="114"/>
      <c r="DPY5" s="114"/>
      <c r="DPZ5" s="114"/>
      <c r="DQA5" s="114"/>
      <c r="DQB5" s="114"/>
      <c r="DQC5" s="114"/>
      <c r="DQD5" s="114"/>
      <c r="DQE5" s="114"/>
      <c r="DQF5" s="114"/>
      <c r="DQG5" s="114"/>
      <c r="DQH5" s="114"/>
      <c r="DQI5" s="114"/>
      <c r="DQJ5" s="114"/>
      <c r="VRH5" s="114"/>
      <c r="VRI5" s="114"/>
      <c r="VRJ5" s="114"/>
      <c r="VRK5" s="114"/>
      <c r="VRL5" s="114"/>
      <c r="VRM5" s="114"/>
      <c r="VRN5" s="114"/>
      <c r="VRO5" s="114"/>
      <c r="VRP5" s="114"/>
      <c r="VRQ5" s="114"/>
      <c r="VRR5" s="114"/>
      <c r="VRS5" s="114"/>
      <c r="VRT5" s="114"/>
      <c r="VRU5" s="114"/>
      <c r="VRV5" s="114"/>
      <c r="VRW5" s="114"/>
      <c r="VRX5" s="114"/>
      <c r="VRY5" s="114"/>
      <c r="VRZ5" s="114"/>
      <c r="VSA5" s="114"/>
      <c r="VSB5" s="114"/>
      <c r="VSC5" s="114"/>
      <c r="VSD5" s="114"/>
      <c r="VSE5" s="114"/>
      <c r="VSF5" s="114"/>
      <c r="VSG5" s="114"/>
      <c r="VSH5" s="114"/>
      <c r="VSI5" s="114"/>
      <c r="VSJ5" s="114"/>
      <c r="VSK5" s="114"/>
      <c r="VSL5" s="114"/>
      <c r="VSM5" s="114"/>
      <c r="VSN5" s="114"/>
      <c r="VSO5" s="114"/>
      <c r="VSP5" s="114"/>
      <c r="VSQ5" s="114"/>
      <c r="VSR5" s="114"/>
      <c r="VSS5" s="114"/>
      <c r="VST5" s="114"/>
      <c r="VSU5" s="114"/>
      <c r="VSV5" s="114"/>
      <c r="VSW5" s="114"/>
      <c r="VSX5" s="114"/>
      <c r="VSY5" s="114"/>
      <c r="VSZ5" s="114"/>
      <c r="VTA5" s="114"/>
      <c r="VTB5" s="114"/>
      <c r="VTC5" s="114"/>
      <c r="VTD5" s="114"/>
      <c r="VTE5" s="114"/>
      <c r="VTF5" s="114"/>
      <c r="VTG5" s="114"/>
      <c r="VTH5" s="114"/>
      <c r="VTI5" s="114"/>
      <c r="VTJ5" s="114"/>
      <c r="VTK5" s="114"/>
      <c r="VTL5" s="114"/>
      <c r="VTM5" s="114"/>
      <c r="VTN5" s="114"/>
      <c r="VTO5" s="114"/>
      <c r="VTP5" s="114"/>
      <c r="VTQ5" s="114"/>
      <c r="VTR5" s="114"/>
      <c r="VTS5" s="114"/>
      <c r="VTT5" s="114"/>
      <c r="VTU5" s="114"/>
      <c r="VTV5" s="114"/>
      <c r="VTW5" s="114"/>
      <c r="VTX5" s="114"/>
      <c r="VTY5" s="114"/>
      <c r="VTZ5" s="114"/>
      <c r="VUA5" s="114"/>
      <c r="VUB5" s="114"/>
      <c r="VUC5" s="114"/>
      <c r="VUD5" s="114"/>
      <c r="VUE5" s="114"/>
      <c r="VUF5" s="114"/>
      <c r="VUG5" s="114"/>
      <c r="VUH5" s="114"/>
      <c r="VUI5" s="114"/>
      <c r="VUJ5" s="114"/>
      <c r="VUK5" s="114"/>
      <c r="VUL5" s="114"/>
      <c r="VUM5" s="114"/>
      <c r="VUN5" s="114"/>
      <c r="VUO5" s="114"/>
      <c r="VUP5" s="114"/>
      <c r="VUQ5" s="114"/>
      <c r="VUR5" s="114"/>
      <c r="VUS5" s="114"/>
      <c r="VUT5" s="114"/>
      <c r="VUU5" s="114"/>
      <c r="VUV5" s="114"/>
      <c r="VUW5" s="114"/>
      <c r="VUX5" s="114"/>
      <c r="VUY5" s="114"/>
      <c r="VUZ5" s="114"/>
      <c r="VVA5" s="114"/>
      <c r="VVB5" s="114"/>
      <c r="VVC5" s="114"/>
      <c r="VVD5" s="114"/>
      <c r="VVE5" s="114"/>
      <c r="VVF5" s="114"/>
      <c r="VVG5" s="114"/>
      <c r="VVH5" s="114"/>
      <c r="VVI5" s="114"/>
      <c r="VVJ5" s="114"/>
      <c r="VVK5" s="114"/>
      <c r="VVL5" s="114"/>
      <c r="VVM5" s="114"/>
      <c r="VVN5" s="114"/>
      <c r="VVO5" s="114"/>
      <c r="VVP5" s="114"/>
      <c r="VVQ5" s="114"/>
      <c r="VVR5" s="114"/>
      <c r="VVS5" s="114"/>
      <c r="VVT5" s="114"/>
      <c r="VVU5" s="114"/>
      <c r="VVV5" s="114"/>
      <c r="VVW5" s="114"/>
      <c r="VVX5" s="114"/>
      <c r="VVY5" s="114"/>
      <c r="VVZ5" s="114"/>
      <c r="VWA5" s="114"/>
      <c r="VWB5" s="114"/>
      <c r="VWC5" s="114"/>
      <c r="VWD5" s="114"/>
      <c r="VWE5" s="114"/>
      <c r="VWF5" s="114"/>
      <c r="VWG5" s="114"/>
      <c r="VWH5" s="114"/>
      <c r="VWI5" s="114"/>
      <c r="VWJ5" s="114"/>
      <c r="VWK5" s="114"/>
      <c r="VWL5" s="114"/>
      <c r="VWM5" s="114"/>
      <c r="VWN5" s="114"/>
      <c r="VWO5" s="114"/>
      <c r="VWP5" s="114"/>
      <c r="VWQ5" s="114"/>
      <c r="VWR5" s="114"/>
      <c r="VWS5" s="114"/>
      <c r="VWT5" s="114"/>
      <c r="VWU5" s="114"/>
      <c r="VWV5" s="114"/>
      <c r="VWW5" s="114"/>
      <c r="VWX5" s="114"/>
      <c r="VWY5" s="114"/>
      <c r="VWZ5" s="114"/>
      <c r="VXA5" s="114"/>
      <c r="VXB5" s="114"/>
      <c r="VXC5" s="114"/>
      <c r="VXD5" s="114"/>
      <c r="VXE5" s="114"/>
      <c r="VXF5" s="114"/>
      <c r="VXG5" s="114"/>
      <c r="VXH5" s="114"/>
      <c r="VXI5" s="114"/>
      <c r="VXJ5" s="114"/>
      <c r="VXK5" s="114"/>
      <c r="VXL5" s="114"/>
      <c r="VXM5" s="114"/>
      <c r="VXN5" s="114"/>
      <c r="VXO5" s="114"/>
      <c r="VXP5" s="114"/>
      <c r="VXQ5" s="114"/>
      <c r="VXR5" s="114"/>
      <c r="VXS5" s="114"/>
      <c r="VXT5" s="114"/>
      <c r="VXU5" s="114"/>
      <c r="VXV5" s="114"/>
      <c r="VXW5" s="114"/>
      <c r="VXX5" s="114"/>
      <c r="VXY5" s="114"/>
      <c r="VXZ5" s="114"/>
      <c r="VYA5" s="114"/>
      <c r="VYB5" s="114"/>
      <c r="VYC5" s="114"/>
      <c r="VYD5" s="114"/>
      <c r="VYE5" s="114"/>
      <c r="VYF5" s="114"/>
      <c r="VYG5" s="114"/>
      <c r="VYH5" s="114"/>
      <c r="VYI5" s="114"/>
      <c r="VYJ5" s="114"/>
      <c r="VYK5" s="114"/>
      <c r="VYL5" s="114"/>
      <c r="VYM5" s="114"/>
      <c r="VYN5" s="114"/>
      <c r="VYO5" s="114"/>
      <c r="VYP5" s="114"/>
      <c r="VYQ5" s="114"/>
      <c r="VYR5" s="114"/>
      <c r="VYS5" s="114"/>
      <c r="VYT5" s="114"/>
      <c r="VYU5" s="114"/>
      <c r="VYV5" s="114"/>
      <c r="VYW5" s="114"/>
      <c r="VYX5" s="114"/>
      <c r="VYY5" s="114"/>
      <c r="VYZ5" s="114"/>
      <c r="VZA5" s="114"/>
      <c r="VZB5" s="114"/>
      <c r="VZC5" s="114"/>
      <c r="VZD5" s="114"/>
      <c r="VZE5" s="114"/>
      <c r="VZF5" s="114"/>
      <c r="VZG5" s="114"/>
      <c r="VZH5" s="114"/>
      <c r="VZI5" s="114"/>
      <c r="VZJ5" s="114"/>
      <c r="VZK5" s="114"/>
      <c r="VZL5" s="114"/>
      <c r="VZM5" s="114"/>
      <c r="VZN5" s="114"/>
      <c r="VZO5" s="114"/>
      <c r="VZP5" s="114"/>
      <c r="VZQ5" s="114"/>
      <c r="VZR5" s="114"/>
      <c r="VZS5" s="114"/>
      <c r="VZT5" s="114"/>
      <c r="VZU5" s="114"/>
      <c r="VZV5" s="114"/>
      <c r="VZW5" s="114"/>
      <c r="VZX5" s="114"/>
      <c r="VZY5" s="114"/>
      <c r="VZZ5" s="114"/>
      <c r="WAA5" s="114"/>
      <c r="WAB5" s="114"/>
      <c r="WAC5" s="114"/>
      <c r="WAD5" s="114"/>
      <c r="WAE5" s="114"/>
      <c r="WAF5" s="114"/>
      <c r="WAG5" s="114"/>
      <c r="WAH5" s="114"/>
      <c r="WAI5" s="114"/>
      <c r="WAJ5" s="114"/>
      <c r="WAK5" s="114"/>
      <c r="WAL5" s="114"/>
      <c r="WAM5" s="114"/>
      <c r="WAN5" s="114"/>
      <c r="WAO5" s="114"/>
      <c r="WAP5" s="114"/>
      <c r="WAQ5" s="114"/>
      <c r="WAR5" s="114"/>
      <c r="WAS5" s="114"/>
      <c r="WAT5" s="114"/>
      <c r="WAU5" s="114"/>
      <c r="WAV5" s="114"/>
      <c r="WAW5" s="114"/>
      <c r="WAX5" s="114"/>
      <c r="WAY5" s="114"/>
      <c r="WAZ5" s="114"/>
      <c r="WBA5" s="114"/>
      <c r="WBB5" s="114"/>
      <c r="WBC5" s="114"/>
      <c r="WBD5" s="114"/>
      <c r="WBE5" s="114"/>
      <c r="WBF5" s="114"/>
      <c r="WBG5" s="114"/>
      <c r="WBH5" s="114"/>
      <c r="WBI5" s="114"/>
      <c r="WBJ5" s="114"/>
      <c r="WBK5" s="114"/>
      <c r="WBL5" s="114"/>
      <c r="WBM5" s="114"/>
      <c r="WBN5" s="114"/>
      <c r="WBO5" s="114"/>
      <c r="WBP5" s="114"/>
      <c r="WBQ5" s="114"/>
      <c r="WBR5" s="114"/>
      <c r="WBS5" s="114"/>
      <c r="WBT5" s="114"/>
      <c r="WBU5" s="114"/>
      <c r="WBV5" s="114"/>
      <c r="WBW5" s="114"/>
      <c r="WBX5" s="114"/>
      <c r="WBY5" s="114"/>
      <c r="WBZ5" s="114"/>
      <c r="WCA5" s="114"/>
      <c r="WCB5" s="114"/>
      <c r="WCC5" s="114"/>
      <c r="WCD5" s="114"/>
      <c r="WCE5" s="114"/>
      <c r="WCF5" s="114"/>
      <c r="WCG5" s="114"/>
      <c r="WCH5" s="114"/>
      <c r="WCI5" s="114"/>
      <c r="WCJ5" s="114"/>
      <c r="WCK5" s="114"/>
      <c r="WCL5" s="114"/>
      <c r="WCM5" s="114"/>
      <c r="WCN5" s="114"/>
      <c r="WCO5" s="114"/>
      <c r="WCP5" s="114"/>
      <c r="WCQ5" s="114"/>
      <c r="WCR5" s="114"/>
      <c r="WCS5" s="114"/>
      <c r="WCT5" s="114"/>
      <c r="WCU5" s="114"/>
      <c r="WCV5" s="114"/>
      <c r="WCW5" s="114"/>
      <c r="WCX5" s="114"/>
      <c r="WCY5" s="114"/>
      <c r="WCZ5" s="114"/>
      <c r="WDA5" s="114"/>
      <c r="WDB5" s="114"/>
      <c r="WDC5" s="114"/>
      <c r="WDD5" s="114"/>
      <c r="WDE5" s="114"/>
      <c r="WDF5" s="114"/>
      <c r="WDG5" s="114"/>
      <c r="WDH5" s="114"/>
      <c r="WDI5" s="114"/>
      <c r="WDJ5" s="114"/>
      <c r="WDK5" s="114"/>
      <c r="WDL5" s="114"/>
      <c r="WDM5" s="114"/>
      <c r="WDN5" s="114"/>
      <c r="WDO5" s="114"/>
      <c r="WDP5" s="114"/>
      <c r="WDQ5" s="114"/>
      <c r="WDR5" s="114"/>
      <c r="WDS5" s="114"/>
      <c r="WDT5" s="114"/>
      <c r="WDU5" s="114"/>
      <c r="WDV5" s="114"/>
      <c r="WDW5" s="114"/>
      <c r="WDX5" s="114"/>
      <c r="WDY5" s="114"/>
      <c r="WDZ5" s="114"/>
      <c r="WEA5" s="114"/>
      <c r="WEB5" s="114"/>
      <c r="WEC5" s="114"/>
      <c r="WED5" s="114"/>
      <c r="WEE5" s="114"/>
      <c r="WEF5" s="114"/>
      <c r="WEG5" s="114"/>
      <c r="WEH5" s="114"/>
      <c r="WEI5" s="114"/>
      <c r="WEJ5" s="114"/>
      <c r="WEK5" s="114"/>
      <c r="WEL5" s="114"/>
      <c r="WEM5" s="114"/>
      <c r="WEN5" s="114"/>
      <c r="WEO5" s="114"/>
      <c r="WEP5" s="114"/>
      <c r="WEQ5" s="114"/>
      <c r="WER5" s="114"/>
      <c r="WES5" s="114"/>
      <c r="WET5" s="114"/>
      <c r="WEU5" s="114"/>
      <c r="WEV5" s="114"/>
      <c r="WEW5" s="114"/>
      <c r="WEX5" s="114"/>
      <c r="WEY5" s="114"/>
      <c r="WEZ5" s="114"/>
      <c r="WFA5" s="114"/>
      <c r="WFB5" s="114"/>
      <c r="WFC5" s="114"/>
      <c r="WFD5" s="114"/>
      <c r="WFE5" s="114"/>
      <c r="WFF5" s="114"/>
      <c r="WFG5" s="114"/>
      <c r="WFH5" s="114"/>
      <c r="WFI5" s="114"/>
      <c r="WFJ5" s="114"/>
      <c r="WFK5" s="114"/>
      <c r="WFL5" s="114"/>
      <c r="WFM5" s="114"/>
      <c r="WFN5" s="114"/>
      <c r="WFO5" s="114"/>
      <c r="WFP5" s="114"/>
      <c r="WFQ5" s="114"/>
      <c r="WFR5" s="114"/>
      <c r="WFS5" s="114"/>
      <c r="WFT5" s="114"/>
      <c r="WFU5" s="114"/>
      <c r="WFV5" s="114"/>
      <c r="WFW5" s="114"/>
      <c r="WFX5" s="114"/>
      <c r="WFY5" s="114"/>
      <c r="WFZ5" s="114"/>
      <c r="WGA5" s="114"/>
      <c r="WGB5" s="114"/>
      <c r="WGC5" s="114"/>
      <c r="WGD5" s="114"/>
      <c r="WGE5" s="114"/>
      <c r="WGF5" s="114"/>
      <c r="WGG5" s="114"/>
      <c r="WGH5" s="114"/>
      <c r="WGI5" s="114"/>
      <c r="WGJ5" s="114"/>
      <c r="WGK5" s="114"/>
      <c r="WGL5" s="114"/>
      <c r="WGM5" s="114"/>
      <c r="WGN5" s="114"/>
      <c r="WGO5" s="114"/>
      <c r="WGP5" s="114"/>
      <c r="WGQ5" s="114"/>
      <c r="WGR5" s="114"/>
      <c r="WGS5" s="114"/>
      <c r="WGT5" s="114"/>
      <c r="WGU5" s="114"/>
      <c r="WGV5" s="114"/>
      <c r="WGW5" s="114"/>
      <c r="WGX5" s="114"/>
      <c r="WGY5" s="114"/>
      <c r="WGZ5" s="114"/>
      <c r="WHA5" s="114"/>
      <c r="WHB5" s="114"/>
      <c r="WHC5" s="114"/>
      <c r="WHD5" s="114"/>
      <c r="WHE5" s="114"/>
      <c r="WHF5" s="114"/>
      <c r="WHG5" s="114"/>
      <c r="WHH5" s="114"/>
      <c r="WHI5" s="114"/>
      <c r="WHJ5" s="114"/>
      <c r="WHK5" s="114"/>
      <c r="WHL5" s="114"/>
      <c r="WHM5" s="114"/>
      <c r="WHN5" s="114"/>
      <c r="WHO5" s="114"/>
      <c r="WHP5" s="114"/>
      <c r="WHQ5" s="114"/>
      <c r="WHR5" s="114"/>
      <c r="WHS5" s="114"/>
      <c r="WHT5" s="114"/>
      <c r="WHU5" s="114"/>
      <c r="WHV5" s="114"/>
      <c r="WHW5" s="114"/>
      <c r="WHX5" s="114"/>
      <c r="WHY5" s="114"/>
      <c r="WHZ5" s="114"/>
      <c r="WIA5" s="114"/>
      <c r="WIB5" s="114"/>
      <c r="WIC5" s="114"/>
      <c r="WID5" s="114"/>
      <c r="WIE5" s="114"/>
      <c r="WIF5" s="114"/>
      <c r="WIG5" s="114"/>
      <c r="WIH5" s="114"/>
      <c r="WII5" s="114"/>
      <c r="WIJ5" s="114"/>
      <c r="WIK5" s="114"/>
      <c r="WIL5" s="114"/>
      <c r="WIM5" s="114"/>
      <c r="WIN5" s="114"/>
      <c r="WIO5" s="114"/>
      <c r="WIP5" s="114"/>
      <c r="WIQ5" s="114"/>
      <c r="WIR5" s="114"/>
      <c r="WIS5" s="114"/>
      <c r="WIT5" s="114"/>
      <c r="WIU5" s="114"/>
      <c r="WIV5" s="114"/>
      <c r="WIW5" s="114"/>
      <c r="WIX5" s="114"/>
      <c r="WIY5" s="114"/>
      <c r="WIZ5" s="114"/>
      <c r="WJA5" s="114"/>
      <c r="WJB5" s="114"/>
      <c r="WJC5" s="114"/>
      <c r="WJD5" s="114"/>
      <c r="WJE5" s="114"/>
      <c r="WJF5" s="114"/>
      <c r="WJG5" s="114"/>
      <c r="WJH5" s="114"/>
      <c r="WJI5" s="114"/>
      <c r="WJJ5" s="114"/>
      <c r="WJK5" s="114"/>
      <c r="WJL5" s="114"/>
      <c r="WJM5" s="114"/>
      <c r="WJN5" s="114"/>
      <c r="WJO5" s="114"/>
      <c r="WJP5" s="114"/>
      <c r="WJQ5" s="114"/>
      <c r="WJR5" s="114"/>
      <c r="WJS5" s="114"/>
      <c r="WJT5" s="114"/>
      <c r="WJU5" s="114"/>
      <c r="WJV5" s="114"/>
      <c r="WJW5" s="114"/>
      <c r="WJX5" s="114"/>
      <c r="WJY5" s="114"/>
      <c r="WJZ5" s="114"/>
      <c r="WKA5" s="114"/>
      <c r="WKB5" s="114"/>
      <c r="WKC5" s="114"/>
      <c r="WKD5" s="114"/>
      <c r="WKE5" s="114"/>
      <c r="WKF5" s="114"/>
      <c r="WKG5" s="114"/>
      <c r="WKH5" s="114"/>
      <c r="WKI5" s="114"/>
      <c r="WKJ5" s="114"/>
      <c r="WKK5" s="114"/>
      <c r="WKL5" s="114"/>
      <c r="WKM5" s="114"/>
      <c r="WKN5" s="114"/>
      <c r="WKO5" s="114"/>
      <c r="WKP5" s="114"/>
      <c r="WKQ5" s="114"/>
      <c r="WKR5" s="114"/>
      <c r="WKS5" s="114"/>
      <c r="WKT5" s="114"/>
      <c r="WKU5" s="114"/>
      <c r="WKV5" s="114"/>
      <c r="WKW5" s="114"/>
      <c r="WKX5" s="114"/>
      <c r="WKY5" s="114"/>
      <c r="WKZ5" s="114"/>
      <c r="WLA5" s="114"/>
      <c r="WLB5" s="114"/>
      <c r="WLC5" s="114"/>
      <c r="WLD5" s="114"/>
      <c r="WLE5" s="114"/>
      <c r="WLF5" s="114"/>
      <c r="WLG5" s="114"/>
      <c r="WLH5" s="114"/>
      <c r="WLI5" s="114"/>
      <c r="WLJ5" s="114"/>
      <c r="WLK5" s="114"/>
      <c r="WLL5" s="114"/>
      <c r="WLM5" s="114"/>
      <c r="WLN5" s="114"/>
      <c r="WLO5" s="114"/>
      <c r="WLP5" s="114"/>
      <c r="WLQ5" s="114"/>
      <c r="WLR5" s="114"/>
      <c r="WLS5" s="114"/>
      <c r="WLT5" s="114"/>
      <c r="WLU5" s="114"/>
      <c r="WLV5" s="114"/>
      <c r="WLW5" s="114"/>
      <c r="WLX5" s="114"/>
      <c r="WLY5" s="114"/>
      <c r="WLZ5" s="114"/>
      <c r="WMA5" s="114"/>
      <c r="WMB5" s="114"/>
      <c r="WMC5" s="114"/>
      <c r="WMD5" s="114"/>
      <c r="WME5" s="114"/>
      <c r="WMF5" s="114"/>
      <c r="WMG5" s="114"/>
      <c r="WMH5" s="114"/>
      <c r="WMI5" s="114"/>
      <c r="WMJ5" s="114"/>
      <c r="WMK5" s="114"/>
      <c r="WML5" s="114"/>
      <c r="WMM5" s="114"/>
      <c r="WMN5" s="114"/>
      <c r="WMO5" s="114"/>
      <c r="WMP5" s="114"/>
      <c r="WMQ5" s="114"/>
      <c r="WMR5" s="114"/>
      <c r="WMS5" s="114"/>
      <c r="WMT5" s="114"/>
      <c r="WMU5" s="114"/>
      <c r="WMV5" s="114"/>
      <c r="WMW5" s="114"/>
      <c r="WMX5" s="114"/>
      <c r="WMY5" s="114"/>
      <c r="WMZ5" s="114"/>
      <c r="WNA5" s="114"/>
      <c r="WNB5" s="114"/>
      <c r="WNC5" s="114"/>
      <c r="WND5" s="114"/>
      <c r="WNE5" s="114"/>
      <c r="WNF5" s="114"/>
      <c r="WNG5" s="114"/>
      <c r="WNH5" s="114"/>
      <c r="WNI5" s="114"/>
      <c r="WNJ5" s="114"/>
      <c r="WNK5" s="114"/>
      <c r="WNL5" s="114"/>
      <c r="WNM5" s="114"/>
      <c r="WNN5" s="114"/>
      <c r="WNO5" s="114"/>
      <c r="WNP5" s="114"/>
      <c r="WNQ5" s="114"/>
      <c r="WNR5" s="114"/>
      <c r="WNS5" s="114"/>
      <c r="WNT5" s="114"/>
      <c r="WNU5" s="114"/>
      <c r="WNV5" s="114"/>
      <c r="WNW5" s="114"/>
      <c r="WNX5" s="114"/>
      <c r="WNY5" s="114"/>
      <c r="WNZ5" s="114"/>
      <c r="WOA5" s="114"/>
      <c r="WOB5" s="114"/>
      <c r="WOC5" s="114"/>
      <c r="WOD5" s="114"/>
      <c r="WOE5" s="114"/>
      <c r="WOF5" s="114"/>
      <c r="WOG5" s="114"/>
      <c r="WOH5" s="114"/>
      <c r="WOI5" s="114"/>
      <c r="WOJ5" s="114"/>
      <c r="WOK5" s="114"/>
      <c r="WOL5" s="114"/>
      <c r="WOM5" s="114"/>
      <c r="WON5" s="114"/>
      <c r="WOO5" s="114"/>
      <c r="WOP5" s="114"/>
      <c r="WOQ5" s="114"/>
      <c r="WOR5" s="114"/>
      <c r="WOS5" s="114"/>
      <c r="WOT5" s="114"/>
      <c r="WOU5" s="114"/>
      <c r="WOV5" s="114"/>
      <c r="WOW5" s="114"/>
      <c r="WOX5" s="114"/>
      <c r="WOY5" s="114"/>
      <c r="WOZ5" s="114"/>
      <c r="WPA5" s="114"/>
      <c r="WPB5" s="114"/>
      <c r="WPC5" s="114"/>
      <c r="WPD5" s="114"/>
      <c r="WPE5" s="114"/>
      <c r="WPF5" s="114"/>
      <c r="WPG5" s="114"/>
      <c r="WPH5" s="114"/>
      <c r="WPI5" s="114"/>
      <c r="WPJ5" s="114"/>
      <c r="WPK5" s="114"/>
      <c r="WPL5" s="114"/>
      <c r="WPM5" s="114"/>
      <c r="WPN5" s="114"/>
      <c r="WPO5" s="114"/>
      <c r="WPP5" s="114"/>
      <c r="WPQ5" s="114"/>
      <c r="WPR5" s="114"/>
      <c r="WPS5" s="114"/>
      <c r="WPT5" s="114"/>
      <c r="WPU5" s="114"/>
      <c r="WPV5" s="114"/>
      <c r="WPW5" s="114"/>
      <c r="WPX5" s="114"/>
      <c r="WPY5" s="114"/>
      <c r="WPZ5" s="114"/>
      <c r="WQA5" s="114"/>
      <c r="WQB5" s="114"/>
      <c r="WQC5" s="114"/>
      <c r="WQD5" s="114"/>
      <c r="WQE5" s="114"/>
      <c r="WQF5" s="114"/>
      <c r="WQG5" s="114"/>
      <c r="WQH5" s="114"/>
      <c r="WQI5" s="114"/>
      <c r="WQJ5" s="114"/>
      <c r="WQK5" s="114"/>
      <c r="WQL5" s="114"/>
      <c r="WQM5" s="114"/>
      <c r="WQN5" s="114"/>
      <c r="WQO5" s="114"/>
      <c r="WQP5" s="114"/>
      <c r="WQQ5" s="114"/>
      <c r="WQR5" s="114"/>
      <c r="WQS5" s="114"/>
      <c r="WQT5" s="114"/>
      <c r="WQU5" s="114"/>
      <c r="WQV5" s="114"/>
      <c r="WQW5" s="114"/>
      <c r="WQX5" s="114"/>
      <c r="WQY5" s="114"/>
      <c r="WQZ5" s="114"/>
      <c r="WRA5" s="114"/>
      <c r="WRB5" s="114"/>
      <c r="WRC5" s="114"/>
      <c r="WRD5" s="114"/>
      <c r="WRE5" s="114"/>
      <c r="WRF5" s="114"/>
      <c r="WRG5" s="114"/>
      <c r="WRH5" s="114"/>
      <c r="WRI5" s="114"/>
      <c r="WRJ5" s="114"/>
      <c r="WRK5" s="114"/>
      <c r="WRL5" s="114"/>
      <c r="WRM5" s="114"/>
      <c r="WRN5" s="114"/>
      <c r="WRO5" s="114"/>
      <c r="WRP5" s="114"/>
      <c r="WRQ5" s="114"/>
      <c r="WRR5" s="114"/>
      <c r="WRS5" s="114"/>
      <c r="WRT5" s="114"/>
      <c r="WRU5" s="114"/>
      <c r="WRV5" s="114"/>
      <c r="WRW5" s="114"/>
      <c r="WRX5" s="114"/>
      <c r="WRY5" s="114"/>
      <c r="WRZ5" s="114"/>
      <c r="WSA5" s="114"/>
      <c r="WSB5" s="114"/>
      <c r="WSC5" s="114"/>
      <c r="WSD5" s="114"/>
      <c r="WSE5" s="114"/>
      <c r="WSF5" s="114"/>
      <c r="WSG5" s="114"/>
      <c r="WSH5" s="114"/>
      <c r="WSI5" s="114"/>
      <c r="WSJ5" s="114"/>
      <c r="WSK5" s="114"/>
      <c r="WSL5" s="114"/>
      <c r="WSM5" s="114"/>
      <c r="WSN5" s="114"/>
      <c r="WSO5" s="114"/>
      <c r="WSP5" s="114"/>
      <c r="WSQ5" s="114"/>
      <c r="WSR5" s="114"/>
      <c r="WSS5" s="114"/>
      <c r="WST5" s="114"/>
      <c r="WSU5" s="114"/>
      <c r="WSV5" s="114"/>
      <c r="WSW5" s="114"/>
      <c r="WSX5" s="114"/>
      <c r="WSY5" s="114"/>
      <c r="WSZ5" s="114"/>
      <c r="WTA5" s="114"/>
      <c r="WTB5" s="114"/>
      <c r="WTC5" s="114"/>
      <c r="WTD5" s="114"/>
      <c r="WTE5" s="114"/>
      <c r="WTF5" s="114"/>
      <c r="WTG5" s="114"/>
      <c r="WTH5" s="114"/>
      <c r="WTI5" s="114"/>
      <c r="WTJ5" s="114"/>
      <c r="WTK5" s="114"/>
      <c r="WTL5" s="114"/>
      <c r="WTM5" s="114"/>
      <c r="WTN5" s="114"/>
      <c r="WTO5" s="114"/>
      <c r="WTP5" s="114"/>
      <c r="WTQ5" s="114"/>
      <c r="WTR5" s="114"/>
      <c r="WTS5" s="114"/>
      <c r="WTT5" s="114"/>
      <c r="WTU5" s="114"/>
    </row>
    <row r="6" spans="1:3156 15348:16089" s="113" customFormat="1" ht="30.75" customHeight="1">
      <c r="A6" s="144" t="s">
        <v>89</v>
      </c>
      <c r="B6" s="144"/>
      <c r="C6" s="144"/>
      <c r="D6" s="144"/>
      <c r="E6" s="144"/>
      <c r="F6" s="144" t="s">
        <v>90</v>
      </c>
      <c r="G6" s="144"/>
      <c r="H6" s="144"/>
      <c r="I6" s="144"/>
      <c r="J6" s="144"/>
      <c r="K6" s="144"/>
      <c r="L6" s="144"/>
      <c r="M6" s="144"/>
      <c r="N6" s="144"/>
      <c r="O6" s="14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  <c r="BRW6" s="114"/>
      <c r="BRX6" s="114"/>
      <c r="BRY6" s="114"/>
      <c r="BRZ6" s="114"/>
      <c r="BSA6" s="114"/>
      <c r="BSB6" s="114"/>
      <c r="BSC6" s="114"/>
      <c r="BSD6" s="114"/>
      <c r="BSE6" s="114"/>
      <c r="BSF6" s="114"/>
      <c r="BSG6" s="114"/>
      <c r="BSH6" s="114"/>
      <c r="BSI6" s="114"/>
      <c r="BSJ6" s="114"/>
      <c r="BSK6" s="114"/>
      <c r="BSL6" s="114"/>
      <c r="BSM6" s="114"/>
      <c r="BSN6" s="114"/>
      <c r="BSO6" s="114"/>
      <c r="BSP6" s="114"/>
      <c r="BSQ6" s="114"/>
      <c r="BSR6" s="114"/>
      <c r="BSS6" s="114"/>
      <c r="BST6" s="114"/>
      <c r="BSU6" s="114"/>
      <c r="BSV6" s="114"/>
      <c r="BSW6" s="114"/>
      <c r="BSX6" s="114"/>
      <c r="BSY6" s="114"/>
      <c r="BSZ6" s="114"/>
      <c r="BTA6" s="114"/>
      <c r="BTB6" s="114"/>
      <c r="BTC6" s="114"/>
      <c r="BTD6" s="114"/>
      <c r="BTE6" s="114"/>
      <c r="BTF6" s="114"/>
      <c r="BTG6" s="114"/>
      <c r="BTH6" s="114"/>
      <c r="BTI6" s="114"/>
      <c r="BTJ6" s="114"/>
      <c r="BTK6" s="114"/>
      <c r="BTL6" s="114"/>
      <c r="BTM6" s="114"/>
      <c r="BTN6" s="114"/>
      <c r="BTO6" s="114"/>
      <c r="BTP6" s="114"/>
      <c r="BTQ6" s="114"/>
      <c r="BTR6" s="114"/>
      <c r="BTS6" s="114"/>
      <c r="BTT6" s="114"/>
      <c r="BTU6" s="114"/>
      <c r="BTV6" s="114"/>
      <c r="BTW6" s="114"/>
      <c r="BTX6" s="114"/>
      <c r="BTY6" s="114"/>
      <c r="BTZ6" s="114"/>
      <c r="BUA6" s="114"/>
      <c r="BUB6" s="114"/>
      <c r="BUC6" s="114"/>
      <c r="BUD6" s="114"/>
      <c r="BUE6" s="114"/>
      <c r="BUF6" s="114"/>
      <c r="BUG6" s="114"/>
      <c r="BUH6" s="114"/>
      <c r="BUI6" s="114"/>
      <c r="BUJ6" s="114"/>
      <c r="BUK6" s="114"/>
      <c r="BUL6" s="114"/>
      <c r="BUM6" s="114"/>
      <c r="BUN6" s="114"/>
      <c r="BUO6" s="114"/>
      <c r="BUP6" s="114"/>
      <c r="BUQ6" s="114"/>
      <c r="BUR6" s="114"/>
      <c r="BUS6" s="114"/>
      <c r="BUT6" s="114"/>
      <c r="BUU6" s="114"/>
      <c r="BUV6" s="114"/>
      <c r="BUW6" s="114"/>
      <c r="BUX6" s="114"/>
      <c r="BUY6" s="114"/>
      <c r="BUZ6" s="114"/>
      <c r="BVA6" s="114"/>
      <c r="BVB6" s="114"/>
      <c r="BVC6" s="114"/>
      <c r="BVD6" s="114"/>
      <c r="BVE6" s="114"/>
      <c r="BVF6" s="114"/>
      <c r="BVG6" s="114"/>
      <c r="BVH6" s="114"/>
      <c r="BVI6" s="114"/>
      <c r="BVJ6" s="114"/>
      <c r="BVK6" s="114"/>
      <c r="BVL6" s="114"/>
      <c r="BVM6" s="114"/>
      <c r="BVN6" s="114"/>
      <c r="BVO6" s="114"/>
      <c r="BVP6" s="114"/>
      <c r="BVQ6" s="114"/>
      <c r="BVR6" s="114"/>
      <c r="BVS6" s="114"/>
      <c r="BVT6" s="114"/>
      <c r="BVU6" s="114"/>
      <c r="BVV6" s="114"/>
      <c r="BVW6" s="114"/>
      <c r="BVX6" s="114"/>
      <c r="BVY6" s="114"/>
      <c r="BVZ6" s="114"/>
      <c r="BWA6" s="114"/>
      <c r="BWB6" s="114"/>
      <c r="BWC6" s="114"/>
      <c r="BWD6" s="114"/>
      <c r="BWE6" s="114"/>
      <c r="BWF6" s="114"/>
      <c r="BWG6" s="114"/>
      <c r="BWH6" s="114"/>
      <c r="BWI6" s="114"/>
      <c r="BWJ6" s="114"/>
      <c r="BWK6" s="114"/>
      <c r="BWL6" s="114"/>
      <c r="BWM6" s="114"/>
      <c r="BWN6" s="114"/>
      <c r="BWO6" s="114"/>
      <c r="BWP6" s="114"/>
      <c r="BWQ6" s="114"/>
      <c r="BWR6" s="114"/>
      <c r="BWS6" s="114"/>
      <c r="BWT6" s="114"/>
      <c r="BWU6" s="114"/>
      <c r="BWV6" s="114"/>
      <c r="BWW6" s="114"/>
      <c r="BWX6" s="114"/>
      <c r="BWY6" s="114"/>
      <c r="BWZ6" s="114"/>
      <c r="BXA6" s="114"/>
      <c r="BXB6" s="114"/>
      <c r="BXC6" s="114"/>
      <c r="BXD6" s="114"/>
      <c r="BXE6" s="114"/>
      <c r="BXF6" s="114"/>
      <c r="BXG6" s="114"/>
      <c r="BXH6" s="114"/>
      <c r="BXI6" s="114"/>
      <c r="BXJ6" s="114"/>
      <c r="BXK6" s="114"/>
      <c r="BXL6" s="114"/>
      <c r="BXM6" s="114"/>
      <c r="BXN6" s="114"/>
      <c r="BXO6" s="114"/>
      <c r="BXP6" s="114"/>
      <c r="BXQ6" s="114"/>
      <c r="BXR6" s="114"/>
      <c r="BXS6" s="114"/>
      <c r="BXT6" s="114"/>
      <c r="BXU6" s="114"/>
      <c r="BXV6" s="114"/>
      <c r="BXW6" s="114"/>
      <c r="BXX6" s="114"/>
      <c r="BXY6" s="114"/>
      <c r="BXZ6" s="114"/>
      <c r="BYA6" s="114"/>
      <c r="BYB6" s="114"/>
      <c r="BYC6" s="114"/>
      <c r="BYD6" s="114"/>
      <c r="BYE6" s="114"/>
      <c r="BYF6" s="114"/>
      <c r="BYG6" s="114"/>
      <c r="BYH6" s="114"/>
      <c r="BYI6" s="114"/>
      <c r="BYJ6" s="114"/>
      <c r="BYK6" s="114"/>
      <c r="BYL6" s="114"/>
      <c r="BYM6" s="114"/>
      <c r="BYN6" s="114"/>
      <c r="BYO6" s="114"/>
      <c r="BYP6" s="114"/>
      <c r="BYQ6" s="114"/>
      <c r="BYR6" s="114"/>
      <c r="BYS6" s="114"/>
      <c r="BYT6" s="114"/>
      <c r="BYU6" s="114"/>
      <c r="BYV6" s="114"/>
      <c r="BYW6" s="114"/>
      <c r="BYX6" s="114"/>
      <c r="BYY6" s="114"/>
      <c r="BYZ6" s="114"/>
      <c r="BZA6" s="114"/>
      <c r="BZB6" s="114"/>
      <c r="BZC6" s="114"/>
      <c r="BZD6" s="114"/>
      <c r="BZE6" s="114"/>
      <c r="BZF6" s="114"/>
      <c r="BZG6" s="114"/>
      <c r="BZH6" s="114"/>
      <c r="BZI6" s="114"/>
      <c r="BZJ6" s="114"/>
      <c r="BZK6" s="114"/>
      <c r="BZL6" s="114"/>
      <c r="BZM6" s="114"/>
      <c r="BZN6" s="114"/>
      <c r="BZO6" s="114"/>
      <c r="BZP6" s="114"/>
      <c r="BZQ6" s="114"/>
      <c r="BZR6" s="114"/>
      <c r="BZS6" s="114"/>
      <c r="BZT6" s="114"/>
      <c r="BZU6" s="114"/>
      <c r="BZV6" s="114"/>
      <c r="BZW6" s="114"/>
      <c r="BZX6" s="114"/>
      <c r="BZY6" s="114"/>
      <c r="BZZ6" s="114"/>
      <c r="CAA6" s="114"/>
      <c r="CAB6" s="114"/>
      <c r="CAC6" s="114"/>
      <c r="CAD6" s="114"/>
      <c r="CAE6" s="114"/>
      <c r="CAF6" s="114"/>
      <c r="CAG6" s="114"/>
      <c r="CAH6" s="114"/>
      <c r="CAI6" s="114"/>
      <c r="CAJ6" s="114"/>
      <c r="CAK6" s="114"/>
      <c r="CAL6" s="114"/>
      <c r="CAM6" s="114"/>
      <c r="CAN6" s="114"/>
      <c r="CAO6" s="114"/>
      <c r="CAP6" s="114"/>
      <c r="CAQ6" s="114"/>
      <c r="CAR6" s="114"/>
      <c r="CAS6" s="114"/>
      <c r="CAT6" s="114"/>
      <c r="CAU6" s="114"/>
      <c r="CAV6" s="114"/>
      <c r="CAW6" s="114"/>
      <c r="CAX6" s="114"/>
      <c r="CAY6" s="114"/>
      <c r="CAZ6" s="114"/>
      <c r="CBA6" s="114"/>
      <c r="CBB6" s="114"/>
      <c r="CBC6" s="114"/>
      <c r="CBD6" s="114"/>
      <c r="CBE6" s="114"/>
      <c r="CBF6" s="114"/>
      <c r="CBG6" s="114"/>
      <c r="CBH6" s="114"/>
      <c r="CBI6" s="114"/>
      <c r="CBJ6" s="114"/>
      <c r="CBK6" s="114"/>
      <c r="CBL6" s="114"/>
      <c r="CBM6" s="114"/>
      <c r="CBN6" s="114"/>
      <c r="CBO6" s="114"/>
      <c r="CBP6" s="114"/>
      <c r="CBQ6" s="114"/>
      <c r="CBR6" s="114"/>
      <c r="CBS6" s="114"/>
      <c r="CBT6" s="114"/>
      <c r="CBU6" s="114"/>
      <c r="CBV6" s="114"/>
      <c r="CBW6" s="114"/>
      <c r="CBX6" s="114"/>
      <c r="CBY6" s="114"/>
      <c r="CBZ6" s="114"/>
      <c r="CCA6" s="114"/>
      <c r="CCB6" s="114"/>
      <c r="CCC6" s="114"/>
      <c r="CCD6" s="114"/>
      <c r="CCE6" s="114"/>
      <c r="CCF6" s="114"/>
      <c r="CCG6" s="114"/>
      <c r="CCH6" s="114"/>
      <c r="CCI6" s="114"/>
      <c r="CCJ6" s="114"/>
      <c r="CCK6" s="114"/>
      <c r="CCL6" s="114"/>
      <c r="CCM6" s="114"/>
      <c r="CCN6" s="114"/>
      <c r="CCO6" s="114"/>
      <c r="CCP6" s="114"/>
      <c r="CCQ6" s="114"/>
      <c r="CCR6" s="114"/>
      <c r="CCS6" s="114"/>
      <c r="CCT6" s="114"/>
      <c r="CCU6" s="114"/>
      <c r="CCV6" s="114"/>
      <c r="CCW6" s="114"/>
      <c r="CCX6" s="114"/>
      <c r="CCY6" s="114"/>
      <c r="CCZ6" s="114"/>
      <c r="CDA6" s="114"/>
      <c r="CDB6" s="114"/>
      <c r="CDC6" s="114"/>
      <c r="CDD6" s="114"/>
      <c r="CDE6" s="114"/>
      <c r="CDF6" s="114"/>
      <c r="CDG6" s="114"/>
      <c r="CDH6" s="114"/>
      <c r="CDI6" s="114"/>
      <c r="CDJ6" s="114"/>
      <c r="CDK6" s="114"/>
      <c r="CDL6" s="114"/>
      <c r="CDM6" s="114"/>
      <c r="CDN6" s="114"/>
      <c r="CDO6" s="114"/>
      <c r="CDP6" s="114"/>
      <c r="CDQ6" s="114"/>
      <c r="CDR6" s="114"/>
      <c r="CDS6" s="114"/>
      <c r="CDT6" s="114"/>
      <c r="CDU6" s="114"/>
      <c r="CDV6" s="114"/>
      <c r="CDW6" s="114"/>
      <c r="CDX6" s="114"/>
      <c r="CDY6" s="114"/>
      <c r="CDZ6" s="114"/>
      <c r="CEA6" s="114"/>
      <c r="CEB6" s="114"/>
      <c r="CEC6" s="114"/>
      <c r="CED6" s="114"/>
      <c r="CEE6" s="114"/>
      <c r="CEF6" s="114"/>
      <c r="CEG6" s="114"/>
      <c r="CEH6" s="114"/>
      <c r="CEI6" s="114"/>
      <c r="CEJ6" s="114"/>
      <c r="CEK6" s="114"/>
      <c r="CEL6" s="114"/>
      <c r="CEM6" s="114"/>
      <c r="CEN6" s="114"/>
      <c r="CEO6" s="114"/>
      <c r="CEP6" s="114"/>
      <c r="CEQ6" s="114"/>
      <c r="CER6" s="114"/>
      <c r="CES6" s="114"/>
      <c r="CET6" s="114"/>
      <c r="CEU6" s="114"/>
      <c r="CEV6" s="114"/>
      <c r="CEW6" s="114"/>
      <c r="CEX6" s="114"/>
      <c r="CEY6" s="114"/>
      <c r="CEZ6" s="114"/>
      <c r="CFA6" s="114"/>
      <c r="CFB6" s="114"/>
      <c r="CFC6" s="114"/>
      <c r="CFD6" s="114"/>
      <c r="CFE6" s="114"/>
      <c r="CFF6" s="114"/>
      <c r="CFG6" s="114"/>
      <c r="CFH6" s="114"/>
      <c r="CFI6" s="114"/>
      <c r="CFJ6" s="114"/>
      <c r="CFK6" s="114"/>
      <c r="CFL6" s="114"/>
      <c r="CFM6" s="114"/>
      <c r="CFN6" s="114"/>
      <c r="CFO6" s="114"/>
      <c r="CFP6" s="114"/>
      <c r="CFQ6" s="114"/>
      <c r="CFR6" s="114"/>
      <c r="CFS6" s="114"/>
      <c r="CFT6" s="114"/>
      <c r="CFU6" s="114"/>
      <c r="CFV6" s="114"/>
      <c r="CFW6" s="114"/>
      <c r="CFX6" s="114"/>
      <c r="CFY6" s="114"/>
      <c r="CFZ6" s="114"/>
      <c r="CGA6" s="114"/>
      <c r="CGB6" s="114"/>
      <c r="CGC6" s="114"/>
      <c r="CGD6" s="114"/>
      <c r="CGE6" s="114"/>
      <c r="CGF6" s="114"/>
      <c r="CGG6" s="114"/>
      <c r="CGH6" s="114"/>
      <c r="CGI6" s="114"/>
      <c r="CGJ6" s="114"/>
      <c r="CGK6" s="114"/>
      <c r="CGL6" s="114"/>
      <c r="CGM6" s="114"/>
      <c r="CGN6" s="114"/>
      <c r="CGO6" s="114"/>
      <c r="CGP6" s="114"/>
      <c r="CGQ6" s="114"/>
      <c r="CGR6" s="114"/>
      <c r="CGS6" s="114"/>
      <c r="CGT6" s="114"/>
      <c r="CGU6" s="114"/>
      <c r="CGV6" s="114"/>
      <c r="CGW6" s="114"/>
      <c r="CGX6" s="114"/>
      <c r="CGY6" s="114"/>
      <c r="CGZ6" s="114"/>
      <c r="CHA6" s="114"/>
      <c r="CHB6" s="114"/>
      <c r="CHC6" s="114"/>
      <c r="CHD6" s="114"/>
      <c r="CHE6" s="114"/>
      <c r="CHF6" s="114"/>
      <c r="CHG6" s="114"/>
      <c r="CHH6" s="114"/>
      <c r="CHI6" s="114"/>
      <c r="CHJ6" s="114"/>
      <c r="CHK6" s="114"/>
      <c r="CHL6" s="114"/>
      <c r="CHM6" s="114"/>
      <c r="CHN6" s="114"/>
      <c r="CHO6" s="114"/>
      <c r="CHP6" s="114"/>
      <c r="CHQ6" s="114"/>
      <c r="CHR6" s="114"/>
      <c r="CHS6" s="114"/>
      <c r="CHT6" s="114"/>
      <c r="CHU6" s="114"/>
      <c r="CHV6" s="114"/>
      <c r="CHW6" s="114"/>
      <c r="CHX6" s="114"/>
      <c r="CHY6" s="114"/>
      <c r="CHZ6" s="114"/>
      <c r="CIA6" s="114"/>
      <c r="CIB6" s="114"/>
      <c r="CIC6" s="114"/>
      <c r="CID6" s="114"/>
      <c r="CIE6" s="114"/>
      <c r="CIF6" s="114"/>
      <c r="CIG6" s="114"/>
      <c r="CIH6" s="114"/>
      <c r="CII6" s="114"/>
      <c r="CIJ6" s="114"/>
      <c r="CIK6" s="114"/>
      <c r="CIL6" s="114"/>
      <c r="CIM6" s="114"/>
      <c r="CIN6" s="114"/>
      <c r="CIO6" s="114"/>
      <c r="CIP6" s="114"/>
      <c r="CIQ6" s="114"/>
      <c r="CIR6" s="114"/>
      <c r="CIS6" s="114"/>
      <c r="CIT6" s="114"/>
      <c r="CIU6" s="114"/>
      <c r="CIV6" s="114"/>
      <c r="CIW6" s="114"/>
      <c r="CIX6" s="114"/>
      <c r="CIY6" s="114"/>
      <c r="CIZ6" s="114"/>
      <c r="CJA6" s="114"/>
      <c r="CJB6" s="114"/>
      <c r="CJC6" s="114"/>
      <c r="CJD6" s="114"/>
      <c r="CJE6" s="114"/>
      <c r="CJF6" s="114"/>
      <c r="CJG6" s="114"/>
      <c r="CJH6" s="114"/>
      <c r="CJI6" s="114"/>
      <c r="CJJ6" s="114"/>
      <c r="CJK6" s="114"/>
      <c r="CJL6" s="114"/>
      <c r="CJM6" s="114"/>
      <c r="CJN6" s="114"/>
      <c r="CJO6" s="114"/>
      <c r="CJP6" s="114"/>
      <c r="CJQ6" s="114"/>
      <c r="CJR6" s="114"/>
      <c r="CJS6" s="114"/>
      <c r="CJT6" s="114"/>
      <c r="CJU6" s="114"/>
      <c r="CJV6" s="114"/>
      <c r="CJW6" s="114"/>
      <c r="CJX6" s="114"/>
      <c r="CJY6" s="114"/>
      <c r="CJZ6" s="114"/>
      <c r="CKA6" s="114"/>
      <c r="CKB6" s="114"/>
      <c r="CKC6" s="114"/>
      <c r="CKD6" s="114"/>
      <c r="CKE6" s="114"/>
      <c r="CKF6" s="114"/>
      <c r="CKG6" s="114"/>
      <c r="CKH6" s="114"/>
      <c r="CKI6" s="114"/>
      <c r="CKJ6" s="114"/>
      <c r="CKK6" s="114"/>
      <c r="CKL6" s="114"/>
      <c r="CKM6" s="114"/>
      <c r="CKN6" s="114"/>
      <c r="CKO6" s="114"/>
      <c r="CKP6" s="114"/>
      <c r="CKQ6" s="114"/>
      <c r="CKR6" s="114"/>
      <c r="CKS6" s="114"/>
      <c r="CKT6" s="114"/>
      <c r="CKU6" s="114"/>
      <c r="CKV6" s="114"/>
      <c r="CKW6" s="114"/>
      <c r="CKX6" s="114"/>
      <c r="CKY6" s="114"/>
      <c r="CKZ6" s="114"/>
      <c r="CLA6" s="114"/>
      <c r="CLB6" s="114"/>
      <c r="CLC6" s="114"/>
      <c r="CLD6" s="114"/>
      <c r="CLE6" s="114"/>
      <c r="CLF6" s="114"/>
      <c r="CLG6" s="114"/>
      <c r="CLH6" s="114"/>
      <c r="CLI6" s="114"/>
      <c r="CLJ6" s="114"/>
      <c r="CLK6" s="114"/>
      <c r="CLL6" s="114"/>
      <c r="CLM6" s="114"/>
      <c r="CLN6" s="114"/>
      <c r="CLO6" s="114"/>
      <c r="CLP6" s="114"/>
      <c r="CLQ6" s="114"/>
      <c r="CLR6" s="114"/>
      <c r="CLS6" s="114"/>
      <c r="CLT6" s="114"/>
      <c r="CLU6" s="114"/>
      <c r="CLV6" s="114"/>
      <c r="CLW6" s="114"/>
      <c r="CLX6" s="114"/>
      <c r="CLY6" s="114"/>
      <c r="CLZ6" s="114"/>
      <c r="CMA6" s="114"/>
      <c r="CMB6" s="114"/>
      <c r="CMC6" s="114"/>
      <c r="CMD6" s="114"/>
      <c r="CME6" s="114"/>
      <c r="CMF6" s="114"/>
      <c r="CMG6" s="114"/>
      <c r="CMH6" s="114"/>
      <c r="CMI6" s="114"/>
      <c r="CMJ6" s="114"/>
      <c r="CMK6" s="114"/>
      <c r="CML6" s="114"/>
      <c r="CMM6" s="114"/>
      <c r="CMN6" s="114"/>
      <c r="CMO6" s="114"/>
      <c r="CMP6" s="114"/>
      <c r="CMQ6" s="114"/>
      <c r="CMR6" s="114"/>
      <c r="CMS6" s="114"/>
      <c r="CMT6" s="114"/>
      <c r="CMU6" s="114"/>
      <c r="CMV6" s="114"/>
      <c r="CMW6" s="114"/>
      <c r="CMX6" s="114"/>
      <c r="CMY6" s="114"/>
      <c r="CMZ6" s="114"/>
      <c r="CNA6" s="114"/>
      <c r="CNB6" s="114"/>
      <c r="CNC6" s="114"/>
      <c r="CND6" s="114"/>
      <c r="CNE6" s="114"/>
      <c r="CNF6" s="114"/>
      <c r="CNG6" s="114"/>
      <c r="CNH6" s="114"/>
      <c r="CNI6" s="114"/>
      <c r="CNJ6" s="114"/>
      <c r="CNK6" s="114"/>
      <c r="CNL6" s="114"/>
      <c r="CNM6" s="114"/>
      <c r="CNN6" s="114"/>
      <c r="CNO6" s="114"/>
      <c r="CNP6" s="114"/>
      <c r="CNQ6" s="114"/>
      <c r="CNR6" s="114"/>
      <c r="CNS6" s="114"/>
      <c r="CNT6" s="114"/>
      <c r="CNU6" s="114"/>
      <c r="CNV6" s="114"/>
      <c r="CNW6" s="114"/>
      <c r="CNX6" s="114"/>
      <c r="CNY6" s="114"/>
      <c r="CNZ6" s="114"/>
      <c r="COA6" s="114"/>
      <c r="COB6" s="114"/>
      <c r="COC6" s="114"/>
      <c r="COD6" s="114"/>
      <c r="COE6" s="114"/>
      <c r="COF6" s="114"/>
      <c r="COG6" s="114"/>
      <c r="COH6" s="114"/>
      <c r="COI6" s="114"/>
      <c r="COJ6" s="114"/>
      <c r="COK6" s="114"/>
      <c r="COL6" s="114"/>
      <c r="COM6" s="114"/>
      <c r="CON6" s="114"/>
      <c r="COO6" s="114"/>
      <c r="COP6" s="114"/>
      <c r="COQ6" s="114"/>
      <c r="COR6" s="114"/>
      <c r="COS6" s="114"/>
      <c r="COT6" s="114"/>
      <c r="COU6" s="114"/>
      <c r="COV6" s="114"/>
      <c r="COW6" s="114"/>
      <c r="COX6" s="114"/>
      <c r="COY6" s="114"/>
      <c r="COZ6" s="114"/>
      <c r="CPA6" s="114"/>
      <c r="CPB6" s="114"/>
      <c r="CPC6" s="114"/>
      <c r="CPD6" s="114"/>
      <c r="CPE6" s="114"/>
      <c r="CPF6" s="114"/>
      <c r="CPG6" s="114"/>
      <c r="CPH6" s="114"/>
      <c r="CPI6" s="114"/>
      <c r="CPJ6" s="114"/>
      <c r="CPK6" s="114"/>
      <c r="CPL6" s="114"/>
      <c r="CPM6" s="114"/>
      <c r="CPN6" s="114"/>
      <c r="CPO6" s="114"/>
      <c r="CPP6" s="114"/>
      <c r="CPQ6" s="114"/>
      <c r="CPR6" s="114"/>
      <c r="CPS6" s="114"/>
      <c r="CPT6" s="114"/>
      <c r="CPU6" s="114"/>
      <c r="CPV6" s="114"/>
      <c r="CPW6" s="114"/>
      <c r="CPX6" s="114"/>
      <c r="CPY6" s="114"/>
      <c r="CPZ6" s="114"/>
      <c r="CQA6" s="114"/>
      <c r="CQB6" s="114"/>
      <c r="CQC6" s="114"/>
      <c r="CQD6" s="114"/>
      <c r="CQE6" s="114"/>
      <c r="CQF6" s="114"/>
      <c r="CQG6" s="114"/>
      <c r="CQH6" s="114"/>
      <c r="CQI6" s="114"/>
      <c r="CQJ6" s="114"/>
      <c r="CQK6" s="114"/>
      <c r="CQL6" s="114"/>
      <c r="CQM6" s="114"/>
      <c r="CQN6" s="114"/>
      <c r="CQO6" s="114"/>
      <c r="CQP6" s="114"/>
      <c r="CQQ6" s="114"/>
      <c r="CQR6" s="114"/>
      <c r="CQS6" s="114"/>
      <c r="CQT6" s="114"/>
      <c r="CQU6" s="114"/>
      <c r="CQV6" s="114"/>
      <c r="CQW6" s="114"/>
      <c r="CQX6" s="114"/>
      <c r="CQY6" s="114"/>
      <c r="CQZ6" s="114"/>
      <c r="CRA6" s="114"/>
      <c r="CRB6" s="114"/>
      <c r="CRC6" s="114"/>
      <c r="CRD6" s="114"/>
      <c r="CRE6" s="114"/>
      <c r="CRF6" s="114"/>
      <c r="CRG6" s="114"/>
      <c r="CRH6" s="114"/>
      <c r="CRI6" s="114"/>
      <c r="CRJ6" s="114"/>
      <c r="CRK6" s="114"/>
      <c r="CRL6" s="114"/>
      <c r="CRM6" s="114"/>
      <c r="CRN6" s="114"/>
      <c r="CRO6" s="114"/>
      <c r="CRP6" s="114"/>
      <c r="CRQ6" s="114"/>
      <c r="CRR6" s="114"/>
      <c r="CRS6" s="114"/>
      <c r="CRT6" s="114"/>
      <c r="CRU6" s="114"/>
      <c r="CRV6" s="114"/>
      <c r="CRW6" s="114"/>
      <c r="CRX6" s="114"/>
      <c r="CRY6" s="114"/>
      <c r="CRZ6" s="114"/>
      <c r="CSA6" s="114"/>
      <c r="CSB6" s="114"/>
      <c r="CSC6" s="114"/>
      <c r="CSD6" s="114"/>
      <c r="CSE6" s="114"/>
      <c r="CSF6" s="114"/>
      <c r="CSG6" s="114"/>
      <c r="CSH6" s="114"/>
      <c r="CSI6" s="114"/>
      <c r="CSJ6" s="114"/>
      <c r="CSK6" s="114"/>
      <c r="CSL6" s="114"/>
      <c r="CSM6" s="114"/>
      <c r="CSN6" s="114"/>
      <c r="CSO6" s="114"/>
      <c r="CSP6" s="114"/>
      <c r="CSQ6" s="114"/>
      <c r="CSR6" s="114"/>
      <c r="CSS6" s="114"/>
      <c r="CST6" s="114"/>
      <c r="CSU6" s="114"/>
      <c r="CSV6" s="114"/>
      <c r="CSW6" s="114"/>
      <c r="CSX6" s="114"/>
      <c r="CSY6" s="114"/>
      <c r="CSZ6" s="114"/>
      <c r="CTA6" s="114"/>
      <c r="CTB6" s="114"/>
      <c r="CTC6" s="114"/>
      <c r="CTD6" s="114"/>
      <c r="CTE6" s="114"/>
      <c r="CTF6" s="114"/>
      <c r="CTG6" s="114"/>
      <c r="CTH6" s="114"/>
      <c r="CTI6" s="114"/>
      <c r="CTJ6" s="114"/>
      <c r="CTK6" s="114"/>
      <c r="CTL6" s="114"/>
      <c r="CTM6" s="114"/>
      <c r="CTN6" s="114"/>
      <c r="CTO6" s="114"/>
      <c r="CTP6" s="114"/>
      <c r="CTQ6" s="114"/>
      <c r="CTR6" s="114"/>
      <c r="CTS6" s="114"/>
      <c r="CTT6" s="114"/>
      <c r="CTU6" s="114"/>
      <c r="CTV6" s="114"/>
      <c r="CTW6" s="114"/>
      <c r="CTX6" s="114"/>
      <c r="CTY6" s="114"/>
      <c r="CTZ6" s="114"/>
      <c r="CUA6" s="114"/>
      <c r="CUB6" s="114"/>
      <c r="CUC6" s="114"/>
      <c r="CUD6" s="114"/>
      <c r="CUE6" s="114"/>
      <c r="CUF6" s="114"/>
      <c r="CUG6" s="114"/>
      <c r="CUH6" s="114"/>
      <c r="CUI6" s="114"/>
      <c r="CUJ6" s="114"/>
      <c r="CUK6" s="114"/>
      <c r="CUL6" s="114"/>
      <c r="CUM6" s="114"/>
      <c r="CUN6" s="114"/>
      <c r="CUO6" s="114"/>
      <c r="CUP6" s="114"/>
      <c r="CUQ6" s="114"/>
      <c r="CUR6" s="114"/>
      <c r="CUS6" s="114"/>
      <c r="CUT6" s="114"/>
      <c r="CUU6" s="114"/>
      <c r="CUV6" s="114"/>
      <c r="CUW6" s="114"/>
      <c r="CUX6" s="114"/>
      <c r="CUY6" s="114"/>
      <c r="CUZ6" s="114"/>
      <c r="CVA6" s="114"/>
      <c r="CVB6" s="114"/>
      <c r="CVC6" s="114"/>
      <c r="CVD6" s="114"/>
      <c r="CVE6" s="114"/>
      <c r="CVF6" s="114"/>
      <c r="CVG6" s="114"/>
      <c r="CVH6" s="114"/>
      <c r="CVI6" s="114"/>
      <c r="CVJ6" s="114"/>
      <c r="CVK6" s="114"/>
      <c r="CVL6" s="114"/>
      <c r="CVM6" s="114"/>
      <c r="CVN6" s="114"/>
      <c r="CVO6" s="114"/>
      <c r="CVP6" s="114"/>
      <c r="CVQ6" s="114"/>
      <c r="CVR6" s="114"/>
      <c r="CVS6" s="114"/>
      <c r="CVT6" s="114"/>
      <c r="CVU6" s="114"/>
      <c r="CVV6" s="114"/>
      <c r="CVW6" s="114"/>
      <c r="CVX6" s="114"/>
      <c r="CVY6" s="114"/>
      <c r="CVZ6" s="114"/>
      <c r="CWA6" s="114"/>
      <c r="CWB6" s="114"/>
      <c r="CWC6" s="114"/>
      <c r="CWD6" s="114"/>
      <c r="CWE6" s="114"/>
      <c r="CWF6" s="114"/>
      <c r="CWG6" s="114"/>
      <c r="CWH6" s="114"/>
      <c r="CWI6" s="114"/>
      <c r="CWJ6" s="114"/>
      <c r="CWK6" s="114"/>
      <c r="CWL6" s="114"/>
      <c r="CWM6" s="114"/>
      <c r="CWN6" s="114"/>
      <c r="CWO6" s="114"/>
      <c r="CWP6" s="114"/>
      <c r="CWQ6" s="114"/>
      <c r="CWR6" s="114"/>
      <c r="CWS6" s="114"/>
      <c r="CWT6" s="114"/>
      <c r="CWU6" s="114"/>
      <c r="CWV6" s="114"/>
      <c r="CWW6" s="114"/>
      <c r="CWX6" s="114"/>
      <c r="CWY6" s="114"/>
      <c r="CWZ6" s="114"/>
      <c r="CXA6" s="114"/>
      <c r="CXB6" s="114"/>
      <c r="CXC6" s="114"/>
      <c r="CXD6" s="114"/>
      <c r="CXE6" s="114"/>
      <c r="CXF6" s="114"/>
      <c r="CXG6" s="114"/>
      <c r="CXH6" s="114"/>
      <c r="CXI6" s="114"/>
      <c r="CXJ6" s="114"/>
      <c r="CXK6" s="114"/>
      <c r="CXL6" s="114"/>
      <c r="CXM6" s="114"/>
      <c r="CXN6" s="114"/>
      <c r="CXO6" s="114"/>
      <c r="CXP6" s="114"/>
      <c r="CXQ6" s="114"/>
      <c r="CXR6" s="114"/>
      <c r="CXS6" s="114"/>
      <c r="CXT6" s="114"/>
      <c r="CXU6" s="114"/>
      <c r="CXV6" s="114"/>
      <c r="CXW6" s="114"/>
      <c r="CXX6" s="114"/>
      <c r="CXY6" s="114"/>
      <c r="CXZ6" s="114"/>
      <c r="CYA6" s="114"/>
      <c r="CYB6" s="114"/>
      <c r="CYC6" s="114"/>
      <c r="CYD6" s="114"/>
      <c r="CYE6" s="114"/>
      <c r="CYF6" s="114"/>
      <c r="CYG6" s="114"/>
      <c r="CYH6" s="114"/>
      <c r="CYI6" s="114"/>
      <c r="CYJ6" s="114"/>
      <c r="CYK6" s="114"/>
      <c r="CYL6" s="114"/>
      <c r="CYM6" s="114"/>
      <c r="CYN6" s="114"/>
      <c r="CYO6" s="114"/>
      <c r="CYP6" s="114"/>
      <c r="CYQ6" s="114"/>
      <c r="CYR6" s="114"/>
      <c r="CYS6" s="114"/>
      <c r="CYT6" s="114"/>
      <c r="CYU6" s="114"/>
      <c r="CYV6" s="114"/>
      <c r="CYW6" s="114"/>
      <c r="CYX6" s="114"/>
      <c r="CYY6" s="114"/>
      <c r="CYZ6" s="114"/>
      <c r="CZA6" s="114"/>
      <c r="CZB6" s="114"/>
      <c r="CZC6" s="114"/>
      <c r="CZD6" s="114"/>
      <c r="CZE6" s="114"/>
      <c r="CZF6" s="114"/>
      <c r="CZG6" s="114"/>
      <c r="CZH6" s="114"/>
      <c r="CZI6" s="114"/>
      <c r="CZJ6" s="114"/>
      <c r="CZK6" s="114"/>
      <c r="CZL6" s="114"/>
      <c r="CZM6" s="114"/>
      <c r="CZN6" s="114"/>
      <c r="CZO6" s="114"/>
      <c r="CZP6" s="114"/>
      <c r="CZQ6" s="114"/>
      <c r="CZR6" s="114"/>
      <c r="CZS6" s="114"/>
      <c r="CZT6" s="114"/>
      <c r="CZU6" s="114"/>
      <c r="CZV6" s="114"/>
      <c r="CZW6" s="114"/>
      <c r="CZX6" s="114"/>
      <c r="CZY6" s="114"/>
      <c r="CZZ6" s="114"/>
      <c r="DAA6" s="114"/>
      <c r="DAB6" s="114"/>
      <c r="DAC6" s="114"/>
      <c r="DAD6" s="114"/>
      <c r="DAE6" s="114"/>
      <c r="DAF6" s="114"/>
      <c r="DAG6" s="114"/>
      <c r="DAH6" s="114"/>
      <c r="DAI6" s="114"/>
      <c r="DAJ6" s="114"/>
      <c r="DAK6" s="114"/>
      <c r="DAL6" s="114"/>
      <c r="DAM6" s="114"/>
      <c r="DAN6" s="114"/>
      <c r="DAO6" s="114"/>
      <c r="DAP6" s="114"/>
      <c r="DAQ6" s="114"/>
      <c r="DAR6" s="114"/>
      <c r="DAS6" s="114"/>
      <c r="DAT6" s="114"/>
      <c r="DAU6" s="114"/>
      <c r="DAV6" s="114"/>
      <c r="DAW6" s="114"/>
      <c r="DAX6" s="114"/>
      <c r="DAY6" s="114"/>
      <c r="DAZ6" s="114"/>
      <c r="DBA6" s="114"/>
      <c r="DBB6" s="114"/>
      <c r="DBC6" s="114"/>
      <c r="DBD6" s="114"/>
      <c r="DBE6" s="114"/>
      <c r="DBF6" s="114"/>
      <c r="DBG6" s="114"/>
      <c r="DBH6" s="114"/>
      <c r="DBI6" s="114"/>
      <c r="DBJ6" s="114"/>
      <c r="DBK6" s="114"/>
      <c r="DBL6" s="114"/>
      <c r="DBM6" s="114"/>
      <c r="DBN6" s="114"/>
      <c r="DBO6" s="114"/>
      <c r="DBP6" s="114"/>
      <c r="DBQ6" s="114"/>
      <c r="DBR6" s="114"/>
      <c r="DBS6" s="114"/>
      <c r="DBT6" s="114"/>
      <c r="DBU6" s="114"/>
      <c r="DBV6" s="114"/>
      <c r="DBW6" s="114"/>
      <c r="DBX6" s="114"/>
      <c r="DBY6" s="114"/>
      <c r="DBZ6" s="114"/>
      <c r="DCA6" s="114"/>
      <c r="DCB6" s="114"/>
      <c r="DCC6" s="114"/>
      <c r="DCD6" s="114"/>
      <c r="DCE6" s="114"/>
      <c r="DCF6" s="114"/>
      <c r="DCG6" s="114"/>
      <c r="DCH6" s="114"/>
      <c r="DCI6" s="114"/>
      <c r="DCJ6" s="114"/>
      <c r="DCK6" s="114"/>
      <c r="DCL6" s="114"/>
      <c r="DCM6" s="114"/>
      <c r="DCN6" s="114"/>
      <c r="DCO6" s="114"/>
      <c r="DCP6" s="114"/>
      <c r="DCQ6" s="114"/>
      <c r="DCR6" s="114"/>
      <c r="DCS6" s="114"/>
      <c r="DCT6" s="114"/>
      <c r="DCU6" s="114"/>
      <c r="DCV6" s="114"/>
      <c r="DCW6" s="114"/>
      <c r="DCX6" s="114"/>
      <c r="DCY6" s="114"/>
      <c r="DCZ6" s="114"/>
      <c r="DDA6" s="114"/>
      <c r="DDB6" s="114"/>
      <c r="DDC6" s="114"/>
      <c r="DDD6" s="114"/>
      <c r="DDE6" s="114"/>
      <c r="DDF6" s="114"/>
      <c r="DDG6" s="114"/>
      <c r="DDH6" s="114"/>
      <c r="DDI6" s="114"/>
      <c r="DDJ6" s="114"/>
      <c r="DDK6" s="114"/>
      <c r="DDL6" s="114"/>
      <c r="DDM6" s="114"/>
      <c r="DDN6" s="114"/>
      <c r="DDO6" s="114"/>
      <c r="DDP6" s="114"/>
      <c r="DDQ6" s="114"/>
      <c r="DDR6" s="114"/>
      <c r="DDS6" s="114"/>
      <c r="DDT6" s="114"/>
      <c r="DDU6" s="114"/>
      <c r="DDV6" s="114"/>
      <c r="DDW6" s="114"/>
      <c r="DDX6" s="114"/>
      <c r="DDY6" s="114"/>
      <c r="DDZ6" s="114"/>
      <c r="DEA6" s="114"/>
      <c r="DEB6" s="114"/>
      <c r="DEC6" s="114"/>
      <c r="DED6" s="114"/>
      <c r="DEE6" s="114"/>
      <c r="DEF6" s="114"/>
      <c r="DEG6" s="114"/>
      <c r="DEH6" s="114"/>
      <c r="DEI6" s="114"/>
      <c r="DEJ6" s="114"/>
      <c r="DEK6" s="114"/>
      <c r="DEL6" s="114"/>
      <c r="DEM6" s="114"/>
      <c r="DEN6" s="114"/>
      <c r="DEO6" s="114"/>
      <c r="DEP6" s="114"/>
      <c r="DEQ6" s="114"/>
      <c r="DER6" s="114"/>
      <c r="DES6" s="114"/>
      <c r="DET6" s="114"/>
      <c r="DEU6" s="114"/>
      <c r="DEV6" s="114"/>
      <c r="DEW6" s="114"/>
      <c r="DEX6" s="114"/>
      <c r="DEY6" s="114"/>
      <c r="DEZ6" s="114"/>
      <c r="DFA6" s="114"/>
      <c r="DFB6" s="114"/>
      <c r="DFC6" s="114"/>
      <c r="DFD6" s="114"/>
      <c r="DFE6" s="114"/>
      <c r="DFF6" s="114"/>
      <c r="DFG6" s="114"/>
      <c r="DFH6" s="114"/>
      <c r="DFI6" s="114"/>
      <c r="DFJ6" s="114"/>
      <c r="DFK6" s="114"/>
      <c r="DFL6" s="114"/>
      <c r="DFM6" s="114"/>
      <c r="DFN6" s="114"/>
      <c r="DFO6" s="114"/>
      <c r="DFP6" s="114"/>
      <c r="DFQ6" s="114"/>
      <c r="DFR6" s="114"/>
      <c r="DFS6" s="114"/>
      <c r="DFT6" s="114"/>
      <c r="DFU6" s="114"/>
      <c r="DFV6" s="114"/>
      <c r="DFW6" s="114"/>
      <c r="DFX6" s="114"/>
      <c r="DFY6" s="114"/>
      <c r="DFZ6" s="114"/>
      <c r="DGA6" s="114"/>
      <c r="DGB6" s="114"/>
      <c r="DGC6" s="114"/>
      <c r="DGD6" s="114"/>
      <c r="DGE6" s="114"/>
      <c r="DGF6" s="114"/>
      <c r="DGG6" s="114"/>
      <c r="DGH6" s="114"/>
      <c r="DGI6" s="114"/>
      <c r="DGJ6" s="114"/>
      <c r="DGK6" s="114"/>
      <c r="DGL6" s="114"/>
      <c r="DGM6" s="114"/>
      <c r="DGN6" s="114"/>
      <c r="DGO6" s="114"/>
      <c r="DGP6" s="114"/>
      <c r="DGQ6" s="114"/>
      <c r="DGR6" s="114"/>
      <c r="DGS6" s="114"/>
      <c r="DGT6" s="114"/>
      <c r="DGU6" s="114"/>
      <c r="DGV6" s="114"/>
      <c r="DGW6" s="114"/>
      <c r="DGX6" s="114"/>
      <c r="DGY6" s="114"/>
      <c r="DGZ6" s="114"/>
      <c r="DHA6" s="114"/>
      <c r="DHB6" s="114"/>
      <c r="DHC6" s="114"/>
      <c r="DHD6" s="114"/>
      <c r="DHE6" s="114"/>
      <c r="DHF6" s="114"/>
      <c r="DHG6" s="114"/>
      <c r="DHH6" s="114"/>
      <c r="DHI6" s="114"/>
      <c r="DHJ6" s="114"/>
      <c r="DHK6" s="114"/>
      <c r="DHL6" s="114"/>
      <c r="DHM6" s="114"/>
      <c r="DHN6" s="114"/>
      <c r="DHO6" s="114"/>
      <c r="DHP6" s="114"/>
      <c r="DHQ6" s="114"/>
      <c r="DHR6" s="114"/>
      <c r="DHS6" s="114"/>
      <c r="DHT6" s="114"/>
      <c r="DHU6" s="114"/>
      <c r="DHV6" s="114"/>
      <c r="DHW6" s="114"/>
      <c r="DHX6" s="114"/>
      <c r="DHY6" s="114"/>
      <c r="DHZ6" s="114"/>
      <c r="DIA6" s="114"/>
      <c r="DIB6" s="114"/>
      <c r="DIC6" s="114"/>
      <c r="DID6" s="114"/>
      <c r="DIE6" s="114"/>
      <c r="DIF6" s="114"/>
      <c r="DIG6" s="114"/>
      <c r="DIH6" s="114"/>
      <c r="DII6" s="114"/>
      <c r="DIJ6" s="114"/>
      <c r="DIK6" s="114"/>
      <c r="DIL6" s="114"/>
      <c r="DIM6" s="114"/>
      <c r="DIN6" s="114"/>
      <c r="DIO6" s="114"/>
      <c r="DIP6" s="114"/>
      <c r="DIQ6" s="114"/>
      <c r="DIR6" s="114"/>
      <c r="DIS6" s="114"/>
      <c r="DIT6" s="114"/>
      <c r="DIU6" s="114"/>
      <c r="DIV6" s="114"/>
      <c r="DIW6" s="114"/>
      <c r="DIX6" s="114"/>
      <c r="DIY6" s="114"/>
      <c r="DIZ6" s="114"/>
      <c r="DJA6" s="114"/>
      <c r="DJB6" s="114"/>
      <c r="DJC6" s="114"/>
      <c r="DJD6" s="114"/>
      <c r="DJE6" s="114"/>
      <c r="DJF6" s="114"/>
      <c r="DJG6" s="114"/>
      <c r="DJH6" s="114"/>
      <c r="DJI6" s="114"/>
      <c r="DJJ6" s="114"/>
      <c r="DJK6" s="114"/>
      <c r="DJL6" s="114"/>
      <c r="DJM6" s="114"/>
      <c r="DJN6" s="114"/>
      <c r="DJO6" s="114"/>
      <c r="DJP6" s="114"/>
      <c r="DJQ6" s="114"/>
      <c r="DJR6" s="114"/>
      <c r="DJS6" s="114"/>
      <c r="DJT6" s="114"/>
      <c r="DJU6" s="114"/>
      <c r="DJV6" s="114"/>
      <c r="DJW6" s="114"/>
      <c r="DJX6" s="114"/>
      <c r="DJY6" s="114"/>
      <c r="DJZ6" s="114"/>
      <c r="DKA6" s="114"/>
      <c r="DKB6" s="114"/>
      <c r="DKC6" s="114"/>
      <c r="DKD6" s="114"/>
      <c r="DKE6" s="114"/>
      <c r="DKF6" s="114"/>
      <c r="DKG6" s="114"/>
      <c r="DKH6" s="114"/>
      <c r="DKI6" s="114"/>
      <c r="DKJ6" s="114"/>
      <c r="DKK6" s="114"/>
      <c r="DKL6" s="114"/>
      <c r="DKM6" s="114"/>
      <c r="DKN6" s="114"/>
      <c r="DKO6" s="114"/>
      <c r="DKP6" s="114"/>
      <c r="DKQ6" s="114"/>
      <c r="DKR6" s="114"/>
      <c r="DKS6" s="114"/>
      <c r="DKT6" s="114"/>
      <c r="DKU6" s="114"/>
      <c r="DKV6" s="114"/>
      <c r="DKW6" s="114"/>
      <c r="DKX6" s="114"/>
      <c r="DKY6" s="114"/>
      <c r="DKZ6" s="114"/>
      <c r="DLA6" s="114"/>
      <c r="DLB6" s="114"/>
      <c r="DLC6" s="114"/>
      <c r="DLD6" s="114"/>
      <c r="DLE6" s="114"/>
      <c r="DLF6" s="114"/>
      <c r="DLG6" s="114"/>
      <c r="DLH6" s="114"/>
      <c r="DLI6" s="114"/>
      <c r="DLJ6" s="114"/>
      <c r="DLK6" s="114"/>
      <c r="DLL6" s="114"/>
      <c r="DLM6" s="114"/>
      <c r="DLN6" s="114"/>
      <c r="DLO6" s="114"/>
      <c r="DLP6" s="114"/>
      <c r="DLQ6" s="114"/>
      <c r="DLR6" s="114"/>
      <c r="DLS6" s="114"/>
      <c r="DLT6" s="114"/>
      <c r="DLU6" s="114"/>
      <c r="DLV6" s="114"/>
      <c r="DLW6" s="114"/>
      <c r="DLX6" s="114"/>
      <c r="DLY6" s="114"/>
      <c r="DLZ6" s="114"/>
      <c r="DMA6" s="114"/>
      <c r="DMB6" s="114"/>
      <c r="DMC6" s="114"/>
      <c r="DMD6" s="114"/>
      <c r="DME6" s="114"/>
      <c r="DMF6" s="114"/>
      <c r="DMG6" s="114"/>
      <c r="DMH6" s="114"/>
      <c r="DMI6" s="114"/>
      <c r="DMJ6" s="114"/>
      <c r="DMK6" s="114"/>
      <c r="DML6" s="114"/>
      <c r="DMM6" s="114"/>
      <c r="DMN6" s="114"/>
      <c r="DMO6" s="114"/>
      <c r="DMP6" s="114"/>
      <c r="DMQ6" s="114"/>
      <c r="DMR6" s="114"/>
      <c r="DMS6" s="114"/>
      <c r="DMT6" s="114"/>
      <c r="DMU6" s="114"/>
      <c r="DMV6" s="114"/>
      <c r="DMW6" s="114"/>
      <c r="DMX6" s="114"/>
      <c r="DMY6" s="114"/>
      <c r="DMZ6" s="114"/>
      <c r="DNA6" s="114"/>
      <c r="DNB6" s="114"/>
      <c r="DNC6" s="114"/>
      <c r="DND6" s="114"/>
      <c r="DNE6" s="114"/>
      <c r="DNF6" s="114"/>
      <c r="DNG6" s="114"/>
      <c r="DNH6" s="114"/>
      <c r="DNI6" s="114"/>
      <c r="DNJ6" s="114"/>
      <c r="DNK6" s="114"/>
      <c r="DNL6" s="114"/>
      <c r="DNM6" s="114"/>
      <c r="DNN6" s="114"/>
      <c r="DNO6" s="114"/>
      <c r="DNP6" s="114"/>
      <c r="DNQ6" s="114"/>
      <c r="DNR6" s="114"/>
      <c r="DNS6" s="114"/>
      <c r="DNT6" s="114"/>
      <c r="DNU6" s="114"/>
      <c r="DNV6" s="114"/>
      <c r="DNW6" s="114"/>
      <c r="DNX6" s="114"/>
      <c r="DNY6" s="114"/>
      <c r="DNZ6" s="114"/>
      <c r="DOA6" s="114"/>
      <c r="DOB6" s="114"/>
      <c r="DOC6" s="114"/>
      <c r="DOD6" s="114"/>
      <c r="DOE6" s="114"/>
      <c r="DOF6" s="114"/>
      <c r="DOG6" s="114"/>
      <c r="DOH6" s="114"/>
      <c r="DOI6" s="114"/>
      <c r="DOJ6" s="114"/>
      <c r="DOK6" s="114"/>
      <c r="DOL6" s="114"/>
      <c r="DOM6" s="114"/>
      <c r="DON6" s="114"/>
      <c r="DOO6" s="114"/>
      <c r="DOP6" s="114"/>
      <c r="DOQ6" s="114"/>
      <c r="DOR6" s="114"/>
      <c r="DOS6" s="114"/>
      <c r="DOT6" s="114"/>
      <c r="DOU6" s="114"/>
      <c r="DOV6" s="114"/>
      <c r="DOW6" s="114"/>
      <c r="DOX6" s="114"/>
      <c r="DOY6" s="114"/>
      <c r="DOZ6" s="114"/>
      <c r="DPA6" s="114"/>
      <c r="DPB6" s="114"/>
      <c r="DPC6" s="114"/>
      <c r="DPD6" s="114"/>
      <c r="DPE6" s="114"/>
      <c r="DPF6" s="114"/>
      <c r="DPG6" s="114"/>
      <c r="DPH6" s="114"/>
      <c r="DPI6" s="114"/>
      <c r="DPJ6" s="114"/>
      <c r="DPK6" s="114"/>
      <c r="DPL6" s="114"/>
      <c r="DPM6" s="114"/>
      <c r="DPN6" s="114"/>
      <c r="DPO6" s="114"/>
      <c r="DPP6" s="114"/>
      <c r="DPQ6" s="114"/>
      <c r="DPR6" s="114"/>
      <c r="DPS6" s="114"/>
      <c r="DPT6" s="114"/>
      <c r="DPU6" s="114"/>
      <c r="DPV6" s="114"/>
      <c r="DPW6" s="114"/>
      <c r="DPX6" s="114"/>
      <c r="DPY6" s="114"/>
      <c r="DPZ6" s="114"/>
      <c r="DQA6" s="114"/>
      <c r="DQB6" s="114"/>
      <c r="DQC6" s="114"/>
      <c r="DQD6" s="114"/>
      <c r="DQE6" s="114"/>
      <c r="DQF6" s="114"/>
      <c r="DQG6" s="114"/>
      <c r="DQH6" s="114"/>
      <c r="DQI6" s="114"/>
      <c r="DQJ6" s="114"/>
      <c r="VRH6" s="114"/>
      <c r="VRI6" s="114"/>
      <c r="VRJ6" s="114"/>
      <c r="VRK6" s="114"/>
      <c r="VRL6" s="114"/>
      <c r="VRM6" s="114"/>
      <c r="VRN6" s="114"/>
      <c r="VRO6" s="114"/>
      <c r="VRP6" s="114"/>
      <c r="VRQ6" s="114"/>
      <c r="VRR6" s="114"/>
      <c r="VRS6" s="114"/>
      <c r="VRT6" s="114"/>
      <c r="VRU6" s="114"/>
      <c r="VRV6" s="114"/>
      <c r="VRW6" s="114"/>
      <c r="VRX6" s="114"/>
      <c r="VRY6" s="114"/>
      <c r="VRZ6" s="114"/>
      <c r="VSA6" s="114"/>
      <c r="VSB6" s="114"/>
      <c r="VSC6" s="114"/>
      <c r="VSD6" s="114"/>
      <c r="VSE6" s="114"/>
      <c r="VSF6" s="114"/>
      <c r="VSG6" s="114"/>
      <c r="VSH6" s="114"/>
      <c r="VSI6" s="114"/>
      <c r="VSJ6" s="114"/>
      <c r="VSK6" s="114"/>
      <c r="VSL6" s="114"/>
      <c r="VSM6" s="114"/>
      <c r="VSN6" s="114"/>
      <c r="VSO6" s="114"/>
      <c r="VSP6" s="114"/>
      <c r="VSQ6" s="114"/>
      <c r="VSR6" s="114"/>
      <c r="VSS6" s="114"/>
      <c r="VST6" s="114"/>
      <c r="VSU6" s="114"/>
      <c r="VSV6" s="114"/>
      <c r="VSW6" s="114"/>
      <c r="VSX6" s="114"/>
      <c r="VSY6" s="114"/>
      <c r="VSZ6" s="114"/>
      <c r="VTA6" s="114"/>
      <c r="VTB6" s="114"/>
      <c r="VTC6" s="114"/>
      <c r="VTD6" s="114"/>
      <c r="VTE6" s="114"/>
      <c r="VTF6" s="114"/>
      <c r="VTG6" s="114"/>
      <c r="VTH6" s="114"/>
      <c r="VTI6" s="114"/>
      <c r="VTJ6" s="114"/>
      <c r="VTK6" s="114"/>
      <c r="VTL6" s="114"/>
      <c r="VTM6" s="114"/>
      <c r="VTN6" s="114"/>
      <c r="VTO6" s="114"/>
      <c r="VTP6" s="114"/>
      <c r="VTQ6" s="114"/>
      <c r="VTR6" s="114"/>
      <c r="VTS6" s="114"/>
      <c r="VTT6" s="114"/>
      <c r="VTU6" s="114"/>
      <c r="VTV6" s="114"/>
      <c r="VTW6" s="114"/>
      <c r="VTX6" s="114"/>
      <c r="VTY6" s="114"/>
      <c r="VTZ6" s="114"/>
      <c r="VUA6" s="114"/>
      <c r="VUB6" s="114"/>
      <c r="VUC6" s="114"/>
      <c r="VUD6" s="114"/>
      <c r="VUE6" s="114"/>
      <c r="VUF6" s="114"/>
      <c r="VUG6" s="114"/>
      <c r="VUH6" s="114"/>
      <c r="VUI6" s="114"/>
      <c r="VUJ6" s="114"/>
      <c r="VUK6" s="114"/>
      <c r="VUL6" s="114"/>
      <c r="VUM6" s="114"/>
      <c r="VUN6" s="114"/>
      <c r="VUO6" s="114"/>
      <c r="VUP6" s="114"/>
      <c r="VUQ6" s="114"/>
      <c r="VUR6" s="114"/>
      <c r="VUS6" s="114"/>
      <c r="VUT6" s="114"/>
      <c r="VUU6" s="114"/>
      <c r="VUV6" s="114"/>
      <c r="VUW6" s="114"/>
      <c r="VUX6" s="114"/>
      <c r="VUY6" s="114"/>
      <c r="VUZ6" s="114"/>
      <c r="VVA6" s="114"/>
      <c r="VVB6" s="114"/>
      <c r="VVC6" s="114"/>
      <c r="VVD6" s="114"/>
      <c r="VVE6" s="114"/>
      <c r="VVF6" s="114"/>
      <c r="VVG6" s="114"/>
      <c r="VVH6" s="114"/>
      <c r="VVI6" s="114"/>
      <c r="VVJ6" s="114"/>
      <c r="VVK6" s="114"/>
      <c r="VVL6" s="114"/>
      <c r="VVM6" s="114"/>
      <c r="VVN6" s="114"/>
      <c r="VVO6" s="114"/>
      <c r="VVP6" s="114"/>
      <c r="VVQ6" s="114"/>
      <c r="VVR6" s="114"/>
      <c r="VVS6" s="114"/>
      <c r="VVT6" s="114"/>
      <c r="VVU6" s="114"/>
      <c r="VVV6" s="114"/>
      <c r="VVW6" s="114"/>
      <c r="VVX6" s="114"/>
      <c r="VVY6" s="114"/>
      <c r="VVZ6" s="114"/>
      <c r="VWA6" s="114"/>
      <c r="VWB6" s="114"/>
      <c r="VWC6" s="114"/>
      <c r="VWD6" s="114"/>
      <c r="VWE6" s="114"/>
      <c r="VWF6" s="114"/>
      <c r="VWG6" s="114"/>
      <c r="VWH6" s="114"/>
      <c r="VWI6" s="114"/>
      <c r="VWJ6" s="114"/>
      <c r="VWK6" s="114"/>
      <c r="VWL6" s="114"/>
      <c r="VWM6" s="114"/>
      <c r="VWN6" s="114"/>
      <c r="VWO6" s="114"/>
      <c r="VWP6" s="114"/>
      <c r="VWQ6" s="114"/>
      <c r="VWR6" s="114"/>
      <c r="VWS6" s="114"/>
      <c r="VWT6" s="114"/>
      <c r="VWU6" s="114"/>
      <c r="VWV6" s="114"/>
      <c r="VWW6" s="114"/>
      <c r="VWX6" s="114"/>
      <c r="VWY6" s="114"/>
      <c r="VWZ6" s="114"/>
      <c r="VXA6" s="114"/>
      <c r="VXB6" s="114"/>
      <c r="VXC6" s="114"/>
      <c r="VXD6" s="114"/>
      <c r="VXE6" s="114"/>
      <c r="VXF6" s="114"/>
      <c r="VXG6" s="114"/>
      <c r="VXH6" s="114"/>
      <c r="VXI6" s="114"/>
      <c r="VXJ6" s="114"/>
      <c r="VXK6" s="114"/>
      <c r="VXL6" s="114"/>
      <c r="VXM6" s="114"/>
      <c r="VXN6" s="114"/>
      <c r="VXO6" s="114"/>
      <c r="VXP6" s="114"/>
      <c r="VXQ6" s="114"/>
      <c r="VXR6" s="114"/>
      <c r="VXS6" s="114"/>
      <c r="VXT6" s="114"/>
      <c r="VXU6" s="114"/>
      <c r="VXV6" s="114"/>
      <c r="VXW6" s="114"/>
      <c r="VXX6" s="114"/>
      <c r="VXY6" s="114"/>
      <c r="VXZ6" s="114"/>
      <c r="VYA6" s="114"/>
      <c r="VYB6" s="114"/>
      <c r="VYC6" s="114"/>
      <c r="VYD6" s="114"/>
      <c r="VYE6" s="114"/>
      <c r="VYF6" s="114"/>
      <c r="VYG6" s="114"/>
      <c r="VYH6" s="114"/>
      <c r="VYI6" s="114"/>
      <c r="VYJ6" s="114"/>
      <c r="VYK6" s="114"/>
      <c r="VYL6" s="114"/>
      <c r="VYM6" s="114"/>
      <c r="VYN6" s="114"/>
      <c r="VYO6" s="114"/>
      <c r="VYP6" s="114"/>
      <c r="VYQ6" s="114"/>
      <c r="VYR6" s="114"/>
      <c r="VYS6" s="114"/>
      <c r="VYT6" s="114"/>
      <c r="VYU6" s="114"/>
      <c r="VYV6" s="114"/>
      <c r="VYW6" s="114"/>
      <c r="VYX6" s="114"/>
      <c r="VYY6" s="114"/>
      <c r="VYZ6" s="114"/>
      <c r="VZA6" s="114"/>
      <c r="VZB6" s="114"/>
      <c r="VZC6" s="114"/>
      <c r="VZD6" s="114"/>
      <c r="VZE6" s="114"/>
      <c r="VZF6" s="114"/>
      <c r="VZG6" s="114"/>
      <c r="VZH6" s="114"/>
      <c r="VZI6" s="114"/>
      <c r="VZJ6" s="114"/>
      <c r="VZK6" s="114"/>
      <c r="VZL6" s="114"/>
      <c r="VZM6" s="114"/>
      <c r="VZN6" s="114"/>
      <c r="VZO6" s="114"/>
      <c r="VZP6" s="114"/>
      <c r="VZQ6" s="114"/>
      <c r="VZR6" s="114"/>
      <c r="VZS6" s="114"/>
      <c r="VZT6" s="114"/>
      <c r="VZU6" s="114"/>
      <c r="VZV6" s="114"/>
      <c r="VZW6" s="114"/>
      <c r="VZX6" s="114"/>
      <c r="VZY6" s="114"/>
      <c r="VZZ6" s="114"/>
      <c r="WAA6" s="114"/>
      <c r="WAB6" s="114"/>
      <c r="WAC6" s="114"/>
      <c r="WAD6" s="114"/>
      <c r="WAE6" s="114"/>
      <c r="WAF6" s="114"/>
      <c r="WAG6" s="114"/>
      <c r="WAH6" s="114"/>
      <c r="WAI6" s="114"/>
      <c r="WAJ6" s="114"/>
      <c r="WAK6" s="114"/>
      <c r="WAL6" s="114"/>
      <c r="WAM6" s="114"/>
      <c r="WAN6" s="114"/>
      <c r="WAO6" s="114"/>
      <c r="WAP6" s="114"/>
      <c r="WAQ6" s="114"/>
      <c r="WAR6" s="114"/>
      <c r="WAS6" s="114"/>
      <c r="WAT6" s="114"/>
      <c r="WAU6" s="114"/>
      <c r="WAV6" s="114"/>
      <c r="WAW6" s="114"/>
      <c r="WAX6" s="114"/>
      <c r="WAY6" s="114"/>
      <c r="WAZ6" s="114"/>
      <c r="WBA6" s="114"/>
      <c r="WBB6" s="114"/>
      <c r="WBC6" s="114"/>
      <c r="WBD6" s="114"/>
      <c r="WBE6" s="114"/>
      <c r="WBF6" s="114"/>
      <c r="WBG6" s="114"/>
      <c r="WBH6" s="114"/>
      <c r="WBI6" s="114"/>
      <c r="WBJ6" s="114"/>
      <c r="WBK6" s="114"/>
      <c r="WBL6" s="114"/>
      <c r="WBM6" s="114"/>
      <c r="WBN6" s="114"/>
      <c r="WBO6" s="114"/>
      <c r="WBP6" s="114"/>
      <c r="WBQ6" s="114"/>
      <c r="WBR6" s="114"/>
      <c r="WBS6" s="114"/>
      <c r="WBT6" s="114"/>
      <c r="WBU6" s="114"/>
      <c r="WBV6" s="114"/>
      <c r="WBW6" s="114"/>
      <c r="WBX6" s="114"/>
      <c r="WBY6" s="114"/>
      <c r="WBZ6" s="114"/>
      <c r="WCA6" s="114"/>
      <c r="WCB6" s="114"/>
      <c r="WCC6" s="114"/>
      <c r="WCD6" s="114"/>
      <c r="WCE6" s="114"/>
      <c r="WCF6" s="114"/>
      <c r="WCG6" s="114"/>
      <c r="WCH6" s="114"/>
      <c r="WCI6" s="114"/>
      <c r="WCJ6" s="114"/>
      <c r="WCK6" s="114"/>
      <c r="WCL6" s="114"/>
      <c r="WCM6" s="114"/>
      <c r="WCN6" s="114"/>
      <c r="WCO6" s="114"/>
      <c r="WCP6" s="114"/>
      <c r="WCQ6" s="114"/>
      <c r="WCR6" s="114"/>
      <c r="WCS6" s="114"/>
      <c r="WCT6" s="114"/>
      <c r="WCU6" s="114"/>
      <c r="WCV6" s="114"/>
      <c r="WCW6" s="114"/>
      <c r="WCX6" s="114"/>
      <c r="WCY6" s="114"/>
      <c r="WCZ6" s="114"/>
      <c r="WDA6" s="114"/>
      <c r="WDB6" s="114"/>
      <c r="WDC6" s="114"/>
      <c r="WDD6" s="114"/>
      <c r="WDE6" s="114"/>
      <c r="WDF6" s="114"/>
      <c r="WDG6" s="114"/>
      <c r="WDH6" s="114"/>
      <c r="WDI6" s="114"/>
      <c r="WDJ6" s="114"/>
      <c r="WDK6" s="114"/>
      <c r="WDL6" s="114"/>
      <c r="WDM6" s="114"/>
      <c r="WDN6" s="114"/>
      <c r="WDO6" s="114"/>
      <c r="WDP6" s="114"/>
      <c r="WDQ6" s="114"/>
      <c r="WDR6" s="114"/>
      <c r="WDS6" s="114"/>
      <c r="WDT6" s="114"/>
      <c r="WDU6" s="114"/>
      <c r="WDV6" s="114"/>
      <c r="WDW6" s="114"/>
      <c r="WDX6" s="114"/>
      <c r="WDY6" s="114"/>
      <c r="WDZ6" s="114"/>
      <c r="WEA6" s="114"/>
      <c r="WEB6" s="114"/>
      <c r="WEC6" s="114"/>
      <c r="WED6" s="114"/>
      <c r="WEE6" s="114"/>
      <c r="WEF6" s="114"/>
      <c r="WEG6" s="114"/>
      <c r="WEH6" s="114"/>
      <c r="WEI6" s="114"/>
      <c r="WEJ6" s="114"/>
      <c r="WEK6" s="114"/>
      <c r="WEL6" s="114"/>
      <c r="WEM6" s="114"/>
      <c r="WEN6" s="114"/>
      <c r="WEO6" s="114"/>
      <c r="WEP6" s="114"/>
      <c r="WEQ6" s="114"/>
      <c r="WER6" s="114"/>
      <c r="WES6" s="114"/>
      <c r="WET6" s="114"/>
      <c r="WEU6" s="114"/>
      <c r="WEV6" s="114"/>
      <c r="WEW6" s="114"/>
      <c r="WEX6" s="114"/>
      <c r="WEY6" s="114"/>
      <c r="WEZ6" s="114"/>
      <c r="WFA6" s="114"/>
      <c r="WFB6" s="114"/>
      <c r="WFC6" s="114"/>
      <c r="WFD6" s="114"/>
      <c r="WFE6" s="114"/>
      <c r="WFF6" s="114"/>
      <c r="WFG6" s="114"/>
      <c r="WFH6" s="114"/>
      <c r="WFI6" s="114"/>
      <c r="WFJ6" s="114"/>
      <c r="WFK6" s="114"/>
      <c r="WFL6" s="114"/>
      <c r="WFM6" s="114"/>
      <c r="WFN6" s="114"/>
      <c r="WFO6" s="114"/>
      <c r="WFP6" s="114"/>
      <c r="WFQ6" s="114"/>
      <c r="WFR6" s="114"/>
      <c r="WFS6" s="114"/>
      <c r="WFT6" s="114"/>
      <c r="WFU6" s="114"/>
      <c r="WFV6" s="114"/>
      <c r="WFW6" s="114"/>
      <c r="WFX6" s="114"/>
      <c r="WFY6" s="114"/>
      <c r="WFZ6" s="114"/>
      <c r="WGA6" s="114"/>
      <c r="WGB6" s="114"/>
      <c r="WGC6" s="114"/>
      <c r="WGD6" s="114"/>
      <c r="WGE6" s="114"/>
      <c r="WGF6" s="114"/>
      <c r="WGG6" s="114"/>
      <c r="WGH6" s="114"/>
      <c r="WGI6" s="114"/>
      <c r="WGJ6" s="114"/>
      <c r="WGK6" s="114"/>
      <c r="WGL6" s="114"/>
      <c r="WGM6" s="114"/>
      <c r="WGN6" s="114"/>
      <c r="WGO6" s="114"/>
      <c r="WGP6" s="114"/>
      <c r="WGQ6" s="114"/>
      <c r="WGR6" s="114"/>
      <c r="WGS6" s="114"/>
      <c r="WGT6" s="114"/>
      <c r="WGU6" s="114"/>
      <c r="WGV6" s="114"/>
      <c r="WGW6" s="114"/>
      <c r="WGX6" s="114"/>
      <c r="WGY6" s="114"/>
      <c r="WGZ6" s="114"/>
      <c r="WHA6" s="114"/>
      <c r="WHB6" s="114"/>
      <c r="WHC6" s="114"/>
      <c r="WHD6" s="114"/>
      <c r="WHE6" s="114"/>
      <c r="WHF6" s="114"/>
      <c r="WHG6" s="114"/>
      <c r="WHH6" s="114"/>
      <c r="WHI6" s="114"/>
      <c r="WHJ6" s="114"/>
      <c r="WHK6" s="114"/>
      <c r="WHL6" s="114"/>
      <c r="WHM6" s="114"/>
      <c r="WHN6" s="114"/>
      <c r="WHO6" s="114"/>
      <c r="WHP6" s="114"/>
      <c r="WHQ6" s="114"/>
      <c r="WHR6" s="114"/>
      <c r="WHS6" s="114"/>
      <c r="WHT6" s="114"/>
      <c r="WHU6" s="114"/>
      <c r="WHV6" s="114"/>
      <c r="WHW6" s="114"/>
      <c r="WHX6" s="114"/>
      <c r="WHY6" s="114"/>
      <c r="WHZ6" s="114"/>
      <c r="WIA6" s="114"/>
      <c r="WIB6" s="114"/>
      <c r="WIC6" s="114"/>
      <c r="WID6" s="114"/>
      <c r="WIE6" s="114"/>
      <c r="WIF6" s="114"/>
      <c r="WIG6" s="114"/>
      <c r="WIH6" s="114"/>
      <c r="WII6" s="114"/>
      <c r="WIJ6" s="114"/>
      <c r="WIK6" s="114"/>
      <c r="WIL6" s="114"/>
      <c r="WIM6" s="114"/>
      <c r="WIN6" s="114"/>
      <c r="WIO6" s="114"/>
      <c r="WIP6" s="114"/>
      <c r="WIQ6" s="114"/>
      <c r="WIR6" s="114"/>
      <c r="WIS6" s="114"/>
      <c r="WIT6" s="114"/>
      <c r="WIU6" s="114"/>
      <c r="WIV6" s="114"/>
      <c r="WIW6" s="114"/>
      <c r="WIX6" s="114"/>
      <c r="WIY6" s="114"/>
      <c r="WIZ6" s="114"/>
      <c r="WJA6" s="114"/>
      <c r="WJB6" s="114"/>
      <c r="WJC6" s="114"/>
      <c r="WJD6" s="114"/>
      <c r="WJE6" s="114"/>
      <c r="WJF6" s="114"/>
      <c r="WJG6" s="114"/>
      <c r="WJH6" s="114"/>
      <c r="WJI6" s="114"/>
      <c r="WJJ6" s="114"/>
      <c r="WJK6" s="114"/>
      <c r="WJL6" s="114"/>
      <c r="WJM6" s="114"/>
      <c r="WJN6" s="114"/>
      <c r="WJO6" s="114"/>
      <c r="WJP6" s="114"/>
      <c r="WJQ6" s="114"/>
      <c r="WJR6" s="114"/>
      <c r="WJS6" s="114"/>
      <c r="WJT6" s="114"/>
      <c r="WJU6" s="114"/>
      <c r="WJV6" s="114"/>
      <c r="WJW6" s="114"/>
      <c r="WJX6" s="114"/>
      <c r="WJY6" s="114"/>
      <c r="WJZ6" s="114"/>
      <c r="WKA6" s="114"/>
      <c r="WKB6" s="114"/>
      <c r="WKC6" s="114"/>
      <c r="WKD6" s="114"/>
      <c r="WKE6" s="114"/>
      <c r="WKF6" s="114"/>
      <c r="WKG6" s="114"/>
      <c r="WKH6" s="114"/>
      <c r="WKI6" s="114"/>
      <c r="WKJ6" s="114"/>
      <c r="WKK6" s="114"/>
      <c r="WKL6" s="114"/>
      <c r="WKM6" s="114"/>
      <c r="WKN6" s="114"/>
      <c r="WKO6" s="114"/>
      <c r="WKP6" s="114"/>
      <c r="WKQ6" s="114"/>
      <c r="WKR6" s="114"/>
      <c r="WKS6" s="114"/>
      <c r="WKT6" s="114"/>
      <c r="WKU6" s="114"/>
      <c r="WKV6" s="114"/>
      <c r="WKW6" s="114"/>
      <c r="WKX6" s="114"/>
      <c r="WKY6" s="114"/>
      <c r="WKZ6" s="114"/>
      <c r="WLA6" s="114"/>
      <c r="WLB6" s="114"/>
      <c r="WLC6" s="114"/>
      <c r="WLD6" s="114"/>
      <c r="WLE6" s="114"/>
      <c r="WLF6" s="114"/>
      <c r="WLG6" s="114"/>
      <c r="WLH6" s="114"/>
      <c r="WLI6" s="114"/>
      <c r="WLJ6" s="114"/>
      <c r="WLK6" s="114"/>
      <c r="WLL6" s="114"/>
      <c r="WLM6" s="114"/>
      <c r="WLN6" s="114"/>
      <c r="WLO6" s="114"/>
      <c r="WLP6" s="114"/>
      <c r="WLQ6" s="114"/>
      <c r="WLR6" s="114"/>
      <c r="WLS6" s="114"/>
      <c r="WLT6" s="114"/>
      <c r="WLU6" s="114"/>
      <c r="WLV6" s="114"/>
      <c r="WLW6" s="114"/>
      <c r="WLX6" s="114"/>
      <c r="WLY6" s="114"/>
      <c r="WLZ6" s="114"/>
      <c r="WMA6" s="114"/>
      <c r="WMB6" s="114"/>
      <c r="WMC6" s="114"/>
      <c r="WMD6" s="114"/>
      <c r="WME6" s="114"/>
      <c r="WMF6" s="114"/>
      <c r="WMG6" s="114"/>
      <c r="WMH6" s="114"/>
      <c r="WMI6" s="114"/>
      <c r="WMJ6" s="114"/>
      <c r="WMK6" s="114"/>
      <c r="WML6" s="114"/>
      <c r="WMM6" s="114"/>
      <c r="WMN6" s="114"/>
      <c r="WMO6" s="114"/>
      <c r="WMP6" s="114"/>
      <c r="WMQ6" s="114"/>
      <c r="WMR6" s="114"/>
      <c r="WMS6" s="114"/>
      <c r="WMT6" s="114"/>
      <c r="WMU6" s="114"/>
      <c r="WMV6" s="114"/>
      <c r="WMW6" s="114"/>
      <c r="WMX6" s="114"/>
      <c r="WMY6" s="114"/>
      <c r="WMZ6" s="114"/>
      <c r="WNA6" s="114"/>
      <c r="WNB6" s="114"/>
      <c r="WNC6" s="114"/>
      <c r="WND6" s="114"/>
      <c r="WNE6" s="114"/>
      <c r="WNF6" s="114"/>
      <c r="WNG6" s="114"/>
      <c r="WNH6" s="114"/>
      <c r="WNI6" s="114"/>
      <c r="WNJ6" s="114"/>
      <c r="WNK6" s="114"/>
      <c r="WNL6" s="114"/>
      <c r="WNM6" s="114"/>
      <c r="WNN6" s="114"/>
      <c r="WNO6" s="114"/>
      <c r="WNP6" s="114"/>
      <c r="WNQ6" s="114"/>
      <c r="WNR6" s="114"/>
      <c r="WNS6" s="114"/>
      <c r="WNT6" s="114"/>
      <c r="WNU6" s="114"/>
      <c r="WNV6" s="114"/>
      <c r="WNW6" s="114"/>
      <c r="WNX6" s="114"/>
      <c r="WNY6" s="114"/>
      <c r="WNZ6" s="114"/>
      <c r="WOA6" s="114"/>
      <c r="WOB6" s="114"/>
      <c r="WOC6" s="114"/>
      <c r="WOD6" s="114"/>
      <c r="WOE6" s="114"/>
      <c r="WOF6" s="114"/>
      <c r="WOG6" s="114"/>
      <c r="WOH6" s="114"/>
      <c r="WOI6" s="114"/>
      <c r="WOJ6" s="114"/>
      <c r="WOK6" s="114"/>
      <c r="WOL6" s="114"/>
      <c r="WOM6" s="114"/>
      <c r="WON6" s="114"/>
      <c r="WOO6" s="114"/>
      <c r="WOP6" s="114"/>
      <c r="WOQ6" s="114"/>
      <c r="WOR6" s="114"/>
      <c r="WOS6" s="114"/>
      <c r="WOT6" s="114"/>
      <c r="WOU6" s="114"/>
      <c r="WOV6" s="114"/>
      <c r="WOW6" s="114"/>
      <c r="WOX6" s="114"/>
      <c r="WOY6" s="114"/>
      <c r="WOZ6" s="114"/>
      <c r="WPA6" s="114"/>
      <c r="WPB6" s="114"/>
      <c r="WPC6" s="114"/>
      <c r="WPD6" s="114"/>
      <c r="WPE6" s="114"/>
      <c r="WPF6" s="114"/>
      <c r="WPG6" s="114"/>
      <c r="WPH6" s="114"/>
      <c r="WPI6" s="114"/>
      <c r="WPJ6" s="114"/>
      <c r="WPK6" s="114"/>
      <c r="WPL6" s="114"/>
      <c r="WPM6" s="114"/>
      <c r="WPN6" s="114"/>
      <c r="WPO6" s="114"/>
      <c r="WPP6" s="114"/>
      <c r="WPQ6" s="114"/>
      <c r="WPR6" s="114"/>
      <c r="WPS6" s="114"/>
      <c r="WPT6" s="114"/>
      <c r="WPU6" s="114"/>
      <c r="WPV6" s="114"/>
      <c r="WPW6" s="114"/>
      <c r="WPX6" s="114"/>
      <c r="WPY6" s="114"/>
      <c r="WPZ6" s="114"/>
      <c r="WQA6" s="114"/>
      <c r="WQB6" s="114"/>
      <c r="WQC6" s="114"/>
      <c r="WQD6" s="114"/>
      <c r="WQE6" s="114"/>
      <c r="WQF6" s="114"/>
      <c r="WQG6" s="114"/>
      <c r="WQH6" s="114"/>
      <c r="WQI6" s="114"/>
      <c r="WQJ6" s="114"/>
      <c r="WQK6" s="114"/>
      <c r="WQL6" s="114"/>
      <c r="WQM6" s="114"/>
      <c r="WQN6" s="114"/>
      <c r="WQO6" s="114"/>
      <c r="WQP6" s="114"/>
      <c r="WQQ6" s="114"/>
      <c r="WQR6" s="114"/>
      <c r="WQS6" s="114"/>
      <c r="WQT6" s="114"/>
      <c r="WQU6" s="114"/>
      <c r="WQV6" s="114"/>
      <c r="WQW6" s="114"/>
      <c r="WQX6" s="114"/>
      <c r="WQY6" s="114"/>
      <c r="WQZ6" s="114"/>
      <c r="WRA6" s="114"/>
      <c r="WRB6" s="114"/>
      <c r="WRC6" s="114"/>
      <c r="WRD6" s="114"/>
      <c r="WRE6" s="114"/>
      <c r="WRF6" s="114"/>
      <c r="WRG6" s="114"/>
      <c r="WRH6" s="114"/>
      <c r="WRI6" s="114"/>
      <c r="WRJ6" s="114"/>
      <c r="WRK6" s="114"/>
      <c r="WRL6" s="114"/>
      <c r="WRM6" s="114"/>
      <c r="WRN6" s="114"/>
      <c r="WRO6" s="114"/>
      <c r="WRP6" s="114"/>
      <c r="WRQ6" s="114"/>
      <c r="WRR6" s="114"/>
      <c r="WRS6" s="114"/>
      <c r="WRT6" s="114"/>
      <c r="WRU6" s="114"/>
      <c r="WRV6" s="114"/>
      <c r="WRW6" s="114"/>
      <c r="WRX6" s="114"/>
      <c r="WRY6" s="114"/>
      <c r="WRZ6" s="114"/>
      <c r="WSA6" s="114"/>
      <c r="WSB6" s="114"/>
      <c r="WSC6" s="114"/>
      <c r="WSD6" s="114"/>
      <c r="WSE6" s="114"/>
      <c r="WSF6" s="114"/>
      <c r="WSG6" s="114"/>
      <c r="WSH6" s="114"/>
      <c r="WSI6" s="114"/>
      <c r="WSJ6" s="114"/>
      <c r="WSK6" s="114"/>
      <c r="WSL6" s="114"/>
      <c r="WSM6" s="114"/>
      <c r="WSN6" s="114"/>
      <c r="WSO6" s="114"/>
      <c r="WSP6" s="114"/>
      <c r="WSQ6" s="114"/>
      <c r="WSR6" s="114"/>
      <c r="WSS6" s="114"/>
      <c r="WST6" s="114"/>
      <c r="WSU6" s="114"/>
      <c r="WSV6" s="114"/>
      <c r="WSW6" s="114"/>
      <c r="WSX6" s="114"/>
      <c r="WSY6" s="114"/>
      <c r="WSZ6" s="114"/>
      <c r="WTA6" s="114"/>
      <c r="WTB6" s="114"/>
      <c r="WTC6" s="114"/>
      <c r="WTD6" s="114"/>
      <c r="WTE6" s="114"/>
      <c r="WTF6" s="114"/>
      <c r="WTG6" s="114"/>
      <c r="WTH6" s="114"/>
      <c r="WTI6" s="114"/>
      <c r="WTJ6" s="114"/>
      <c r="WTK6" s="114"/>
      <c r="WTL6" s="114"/>
      <c r="WTM6" s="114"/>
      <c r="WTN6" s="114"/>
      <c r="WTO6" s="114"/>
      <c r="WTP6" s="114"/>
      <c r="WTQ6" s="114"/>
      <c r="WTR6" s="114"/>
      <c r="WTS6" s="114"/>
      <c r="WTT6" s="114"/>
      <c r="WTU6" s="114"/>
    </row>
    <row r="7" spans="1:3156 15348:16089" s="113" customFormat="1" ht="24" customHeight="1">
      <c r="A7" s="144" t="s">
        <v>91</v>
      </c>
      <c r="B7" s="144"/>
      <c r="C7" s="144"/>
      <c r="D7" s="144"/>
      <c r="E7" s="144"/>
      <c r="F7" s="144" t="s">
        <v>92</v>
      </c>
      <c r="G7" s="144"/>
      <c r="H7" s="144"/>
      <c r="I7" s="144"/>
      <c r="J7" s="144"/>
      <c r="K7" s="144"/>
      <c r="L7" s="144"/>
      <c r="M7" s="144"/>
      <c r="N7" s="144"/>
      <c r="O7" s="14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  <c r="BRW7" s="114"/>
      <c r="BRX7" s="114"/>
      <c r="BRY7" s="114"/>
      <c r="BRZ7" s="114"/>
      <c r="BSA7" s="114"/>
      <c r="BSB7" s="114"/>
      <c r="BSC7" s="114"/>
      <c r="BSD7" s="114"/>
      <c r="BSE7" s="114"/>
      <c r="BSF7" s="114"/>
      <c r="BSG7" s="114"/>
      <c r="BSH7" s="114"/>
      <c r="BSI7" s="114"/>
      <c r="BSJ7" s="114"/>
      <c r="BSK7" s="114"/>
      <c r="BSL7" s="114"/>
      <c r="BSM7" s="114"/>
      <c r="BSN7" s="114"/>
      <c r="BSO7" s="114"/>
      <c r="BSP7" s="114"/>
      <c r="BSQ7" s="114"/>
      <c r="BSR7" s="114"/>
      <c r="BSS7" s="114"/>
      <c r="BST7" s="114"/>
      <c r="BSU7" s="114"/>
      <c r="BSV7" s="114"/>
      <c r="BSW7" s="114"/>
      <c r="BSX7" s="114"/>
      <c r="BSY7" s="114"/>
      <c r="BSZ7" s="114"/>
      <c r="BTA7" s="114"/>
      <c r="BTB7" s="114"/>
      <c r="BTC7" s="114"/>
      <c r="BTD7" s="114"/>
      <c r="BTE7" s="114"/>
      <c r="BTF7" s="114"/>
      <c r="BTG7" s="114"/>
      <c r="BTH7" s="114"/>
      <c r="BTI7" s="114"/>
      <c r="BTJ7" s="114"/>
      <c r="BTK7" s="114"/>
      <c r="BTL7" s="114"/>
      <c r="BTM7" s="114"/>
      <c r="BTN7" s="114"/>
      <c r="BTO7" s="114"/>
      <c r="BTP7" s="114"/>
      <c r="BTQ7" s="114"/>
      <c r="BTR7" s="114"/>
      <c r="BTS7" s="114"/>
      <c r="BTT7" s="114"/>
      <c r="BTU7" s="114"/>
      <c r="BTV7" s="114"/>
      <c r="BTW7" s="114"/>
      <c r="BTX7" s="114"/>
      <c r="BTY7" s="114"/>
      <c r="BTZ7" s="114"/>
      <c r="BUA7" s="114"/>
      <c r="BUB7" s="114"/>
      <c r="BUC7" s="114"/>
      <c r="BUD7" s="114"/>
      <c r="BUE7" s="114"/>
      <c r="BUF7" s="114"/>
      <c r="BUG7" s="114"/>
      <c r="BUH7" s="114"/>
      <c r="BUI7" s="114"/>
      <c r="BUJ7" s="114"/>
      <c r="BUK7" s="114"/>
      <c r="BUL7" s="114"/>
      <c r="BUM7" s="114"/>
      <c r="BUN7" s="114"/>
      <c r="BUO7" s="114"/>
      <c r="BUP7" s="114"/>
      <c r="BUQ7" s="114"/>
      <c r="BUR7" s="114"/>
      <c r="BUS7" s="114"/>
      <c r="BUT7" s="114"/>
      <c r="BUU7" s="114"/>
      <c r="BUV7" s="114"/>
      <c r="BUW7" s="114"/>
      <c r="BUX7" s="114"/>
      <c r="BUY7" s="114"/>
      <c r="BUZ7" s="114"/>
      <c r="BVA7" s="114"/>
      <c r="BVB7" s="114"/>
      <c r="BVC7" s="114"/>
      <c r="BVD7" s="114"/>
      <c r="BVE7" s="114"/>
      <c r="BVF7" s="114"/>
      <c r="BVG7" s="114"/>
      <c r="BVH7" s="114"/>
      <c r="BVI7" s="114"/>
      <c r="BVJ7" s="114"/>
      <c r="BVK7" s="114"/>
      <c r="BVL7" s="114"/>
      <c r="BVM7" s="114"/>
      <c r="BVN7" s="114"/>
      <c r="BVO7" s="114"/>
      <c r="BVP7" s="114"/>
      <c r="BVQ7" s="114"/>
      <c r="BVR7" s="114"/>
      <c r="BVS7" s="114"/>
      <c r="BVT7" s="114"/>
      <c r="BVU7" s="114"/>
      <c r="BVV7" s="114"/>
      <c r="BVW7" s="114"/>
      <c r="BVX7" s="114"/>
      <c r="BVY7" s="114"/>
      <c r="BVZ7" s="114"/>
      <c r="BWA7" s="114"/>
      <c r="BWB7" s="114"/>
      <c r="BWC7" s="114"/>
      <c r="BWD7" s="114"/>
      <c r="BWE7" s="114"/>
      <c r="BWF7" s="114"/>
      <c r="BWG7" s="114"/>
      <c r="BWH7" s="114"/>
      <c r="BWI7" s="114"/>
      <c r="BWJ7" s="114"/>
      <c r="BWK7" s="114"/>
      <c r="BWL7" s="114"/>
      <c r="BWM7" s="114"/>
      <c r="BWN7" s="114"/>
      <c r="BWO7" s="114"/>
      <c r="BWP7" s="114"/>
      <c r="BWQ7" s="114"/>
      <c r="BWR7" s="114"/>
      <c r="BWS7" s="114"/>
      <c r="BWT7" s="114"/>
      <c r="BWU7" s="114"/>
      <c r="BWV7" s="114"/>
      <c r="BWW7" s="114"/>
      <c r="BWX7" s="114"/>
      <c r="BWY7" s="114"/>
      <c r="BWZ7" s="114"/>
      <c r="BXA7" s="114"/>
      <c r="BXB7" s="114"/>
      <c r="BXC7" s="114"/>
      <c r="BXD7" s="114"/>
      <c r="BXE7" s="114"/>
      <c r="BXF7" s="114"/>
      <c r="BXG7" s="114"/>
      <c r="BXH7" s="114"/>
      <c r="BXI7" s="114"/>
      <c r="BXJ7" s="114"/>
      <c r="BXK7" s="114"/>
      <c r="BXL7" s="114"/>
      <c r="BXM7" s="114"/>
      <c r="BXN7" s="114"/>
      <c r="BXO7" s="114"/>
      <c r="BXP7" s="114"/>
      <c r="BXQ7" s="114"/>
      <c r="BXR7" s="114"/>
      <c r="BXS7" s="114"/>
      <c r="BXT7" s="114"/>
      <c r="BXU7" s="114"/>
      <c r="BXV7" s="114"/>
      <c r="BXW7" s="114"/>
      <c r="BXX7" s="114"/>
      <c r="BXY7" s="114"/>
      <c r="BXZ7" s="114"/>
      <c r="BYA7" s="114"/>
      <c r="BYB7" s="114"/>
      <c r="BYC7" s="114"/>
      <c r="BYD7" s="114"/>
      <c r="BYE7" s="114"/>
      <c r="BYF7" s="114"/>
      <c r="BYG7" s="114"/>
      <c r="BYH7" s="114"/>
      <c r="BYI7" s="114"/>
      <c r="BYJ7" s="114"/>
      <c r="BYK7" s="114"/>
      <c r="BYL7" s="114"/>
      <c r="BYM7" s="114"/>
      <c r="BYN7" s="114"/>
      <c r="BYO7" s="114"/>
      <c r="BYP7" s="114"/>
      <c r="BYQ7" s="114"/>
      <c r="BYR7" s="114"/>
      <c r="BYS7" s="114"/>
      <c r="BYT7" s="114"/>
      <c r="BYU7" s="114"/>
      <c r="BYV7" s="114"/>
      <c r="BYW7" s="114"/>
      <c r="BYX7" s="114"/>
      <c r="BYY7" s="114"/>
      <c r="BYZ7" s="114"/>
      <c r="BZA7" s="114"/>
      <c r="BZB7" s="114"/>
      <c r="BZC7" s="114"/>
      <c r="BZD7" s="114"/>
      <c r="BZE7" s="114"/>
      <c r="BZF7" s="114"/>
      <c r="BZG7" s="114"/>
      <c r="BZH7" s="114"/>
      <c r="BZI7" s="114"/>
      <c r="BZJ7" s="114"/>
      <c r="BZK7" s="114"/>
      <c r="BZL7" s="114"/>
      <c r="BZM7" s="114"/>
      <c r="BZN7" s="114"/>
      <c r="BZO7" s="114"/>
      <c r="BZP7" s="114"/>
      <c r="BZQ7" s="114"/>
      <c r="BZR7" s="114"/>
      <c r="BZS7" s="114"/>
      <c r="BZT7" s="114"/>
      <c r="BZU7" s="114"/>
      <c r="BZV7" s="114"/>
      <c r="BZW7" s="114"/>
      <c r="BZX7" s="114"/>
      <c r="BZY7" s="114"/>
      <c r="BZZ7" s="114"/>
      <c r="CAA7" s="114"/>
      <c r="CAB7" s="114"/>
      <c r="CAC7" s="114"/>
      <c r="CAD7" s="114"/>
      <c r="CAE7" s="114"/>
      <c r="CAF7" s="114"/>
      <c r="CAG7" s="114"/>
      <c r="CAH7" s="114"/>
      <c r="CAI7" s="114"/>
      <c r="CAJ7" s="114"/>
      <c r="CAK7" s="114"/>
      <c r="CAL7" s="114"/>
      <c r="CAM7" s="114"/>
      <c r="CAN7" s="114"/>
      <c r="CAO7" s="114"/>
      <c r="CAP7" s="114"/>
      <c r="CAQ7" s="114"/>
      <c r="CAR7" s="114"/>
      <c r="CAS7" s="114"/>
      <c r="CAT7" s="114"/>
      <c r="CAU7" s="114"/>
      <c r="CAV7" s="114"/>
      <c r="CAW7" s="114"/>
      <c r="CAX7" s="114"/>
      <c r="CAY7" s="114"/>
      <c r="CAZ7" s="114"/>
      <c r="CBA7" s="114"/>
      <c r="CBB7" s="114"/>
      <c r="CBC7" s="114"/>
      <c r="CBD7" s="114"/>
      <c r="CBE7" s="114"/>
      <c r="CBF7" s="114"/>
      <c r="CBG7" s="114"/>
      <c r="CBH7" s="114"/>
      <c r="CBI7" s="114"/>
      <c r="CBJ7" s="114"/>
      <c r="CBK7" s="114"/>
      <c r="CBL7" s="114"/>
      <c r="CBM7" s="114"/>
      <c r="CBN7" s="114"/>
      <c r="CBO7" s="114"/>
      <c r="CBP7" s="114"/>
      <c r="CBQ7" s="114"/>
      <c r="CBR7" s="114"/>
      <c r="CBS7" s="114"/>
      <c r="CBT7" s="114"/>
      <c r="CBU7" s="114"/>
      <c r="CBV7" s="114"/>
      <c r="CBW7" s="114"/>
      <c r="CBX7" s="114"/>
      <c r="CBY7" s="114"/>
      <c r="CBZ7" s="114"/>
      <c r="CCA7" s="114"/>
      <c r="CCB7" s="114"/>
      <c r="CCC7" s="114"/>
      <c r="CCD7" s="114"/>
      <c r="CCE7" s="114"/>
      <c r="CCF7" s="114"/>
      <c r="CCG7" s="114"/>
      <c r="CCH7" s="114"/>
      <c r="CCI7" s="114"/>
      <c r="CCJ7" s="114"/>
      <c r="CCK7" s="114"/>
      <c r="CCL7" s="114"/>
      <c r="CCM7" s="114"/>
      <c r="CCN7" s="114"/>
      <c r="CCO7" s="114"/>
      <c r="CCP7" s="114"/>
      <c r="CCQ7" s="114"/>
      <c r="CCR7" s="114"/>
      <c r="CCS7" s="114"/>
      <c r="CCT7" s="114"/>
      <c r="CCU7" s="114"/>
      <c r="CCV7" s="114"/>
      <c r="CCW7" s="114"/>
      <c r="CCX7" s="114"/>
      <c r="CCY7" s="114"/>
      <c r="CCZ7" s="114"/>
      <c r="CDA7" s="114"/>
      <c r="CDB7" s="114"/>
      <c r="CDC7" s="114"/>
      <c r="CDD7" s="114"/>
      <c r="CDE7" s="114"/>
      <c r="CDF7" s="114"/>
      <c r="CDG7" s="114"/>
      <c r="CDH7" s="114"/>
      <c r="CDI7" s="114"/>
      <c r="CDJ7" s="114"/>
      <c r="CDK7" s="114"/>
      <c r="CDL7" s="114"/>
      <c r="CDM7" s="114"/>
      <c r="CDN7" s="114"/>
      <c r="CDO7" s="114"/>
      <c r="CDP7" s="114"/>
      <c r="CDQ7" s="114"/>
      <c r="CDR7" s="114"/>
      <c r="CDS7" s="114"/>
      <c r="CDT7" s="114"/>
      <c r="CDU7" s="114"/>
      <c r="CDV7" s="114"/>
      <c r="CDW7" s="114"/>
      <c r="CDX7" s="114"/>
      <c r="CDY7" s="114"/>
      <c r="CDZ7" s="114"/>
      <c r="CEA7" s="114"/>
      <c r="CEB7" s="114"/>
      <c r="CEC7" s="114"/>
      <c r="CED7" s="114"/>
      <c r="CEE7" s="114"/>
      <c r="CEF7" s="114"/>
      <c r="CEG7" s="114"/>
      <c r="CEH7" s="114"/>
      <c r="CEI7" s="114"/>
      <c r="CEJ7" s="114"/>
      <c r="CEK7" s="114"/>
      <c r="CEL7" s="114"/>
      <c r="CEM7" s="114"/>
      <c r="CEN7" s="114"/>
      <c r="CEO7" s="114"/>
      <c r="CEP7" s="114"/>
      <c r="CEQ7" s="114"/>
      <c r="CER7" s="114"/>
      <c r="CES7" s="114"/>
      <c r="CET7" s="114"/>
      <c r="CEU7" s="114"/>
      <c r="CEV7" s="114"/>
      <c r="CEW7" s="114"/>
      <c r="CEX7" s="114"/>
      <c r="CEY7" s="114"/>
      <c r="CEZ7" s="114"/>
      <c r="CFA7" s="114"/>
      <c r="CFB7" s="114"/>
      <c r="CFC7" s="114"/>
      <c r="CFD7" s="114"/>
      <c r="CFE7" s="114"/>
      <c r="CFF7" s="114"/>
      <c r="CFG7" s="114"/>
      <c r="CFH7" s="114"/>
      <c r="CFI7" s="114"/>
      <c r="CFJ7" s="114"/>
      <c r="CFK7" s="114"/>
      <c r="CFL7" s="114"/>
      <c r="CFM7" s="114"/>
      <c r="CFN7" s="114"/>
      <c r="CFO7" s="114"/>
      <c r="CFP7" s="114"/>
      <c r="CFQ7" s="114"/>
      <c r="CFR7" s="114"/>
      <c r="CFS7" s="114"/>
      <c r="CFT7" s="114"/>
      <c r="CFU7" s="114"/>
      <c r="CFV7" s="114"/>
      <c r="CFW7" s="114"/>
      <c r="CFX7" s="114"/>
      <c r="CFY7" s="114"/>
      <c r="CFZ7" s="114"/>
      <c r="CGA7" s="114"/>
      <c r="CGB7" s="114"/>
      <c r="CGC7" s="114"/>
      <c r="CGD7" s="114"/>
      <c r="CGE7" s="114"/>
      <c r="CGF7" s="114"/>
      <c r="CGG7" s="114"/>
      <c r="CGH7" s="114"/>
      <c r="CGI7" s="114"/>
      <c r="CGJ7" s="114"/>
      <c r="CGK7" s="114"/>
      <c r="CGL7" s="114"/>
      <c r="CGM7" s="114"/>
      <c r="CGN7" s="114"/>
      <c r="CGO7" s="114"/>
      <c r="CGP7" s="114"/>
      <c r="CGQ7" s="114"/>
      <c r="CGR7" s="114"/>
      <c r="CGS7" s="114"/>
      <c r="CGT7" s="114"/>
      <c r="CGU7" s="114"/>
      <c r="CGV7" s="114"/>
      <c r="CGW7" s="114"/>
      <c r="CGX7" s="114"/>
      <c r="CGY7" s="114"/>
      <c r="CGZ7" s="114"/>
      <c r="CHA7" s="114"/>
      <c r="CHB7" s="114"/>
      <c r="CHC7" s="114"/>
      <c r="CHD7" s="114"/>
      <c r="CHE7" s="114"/>
      <c r="CHF7" s="114"/>
      <c r="CHG7" s="114"/>
      <c r="CHH7" s="114"/>
      <c r="CHI7" s="114"/>
      <c r="CHJ7" s="114"/>
      <c r="CHK7" s="114"/>
      <c r="CHL7" s="114"/>
      <c r="CHM7" s="114"/>
      <c r="CHN7" s="114"/>
      <c r="CHO7" s="114"/>
      <c r="CHP7" s="114"/>
      <c r="CHQ7" s="114"/>
      <c r="CHR7" s="114"/>
      <c r="CHS7" s="114"/>
      <c r="CHT7" s="114"/>
      <c r="CHU7" s="114"/>
      <c r="CHV7" s="114"/>
      <c r="CHW7" s="114"/>
      <c r="CHX7" s="114"/>
      <c r="CHY7" s="114"/>
      <c r="CHZ7" s="114"/>
      <c r="CIA7" s="114"/>
      <c r="CIB7" s="114"/>
      <c r="CIC7" s="114"/>
      <c r="CID7" s="114"/>
      <c r="CIE7" s="114"/>
      <c r="CIF7" s="114"/>
      <c r="CIG7" s="114"/>
      <c r="CIH7" s="114"/>
      <c r="CII7" s="114"/>
      <c r="CIJ7" s="114"/>
      <c r="CIK7" s="114"/>
      <c r="CIL7" s="114"/>
      <c r="CIM7" s="114"/>
      <c r="CIN7" s="114"/>
      <c r="CIO7" s="114"/>
      <c r="CIP7" s="114"/>
      <c r="CIQ7" s="114"/>
      <c r="CIR7" s="114"/>
      <c r="CIS7" s="114"/>
      <c r="CIT7" s="114"/>
      <c r="CIU7" s="114"/>
      <c r="CIV7" s="114"/>
      <c r="CIW7" s="114"/>
      <c r="CIX7" s="114"/>
      <c r="CIY7" s="114"/>
      <c r="CIZ7" s="114"/>
      <c r="CJA7" s="114"/>
      <c r="CJB7" s="114"/>
      <c r="CJC7" s="114"/>
      <c r="CJD7" s="114"/>
      <c r="CJE7" s="114"/>
      <c r="CJF7" s="114"/>
      <c r="CJG7" s="114"/>
      <c r="CJH7" s="114"/>
      <c r="CJI7" s="114"/>
      <c r="CJJ7" s="114"/>
      <c r="CJK7" s="114"/>
      <c r="CJL7" s="114"/>
      <c r="CJM7" s="114"/>
      <c r="CJN7" s="114"/>
      <c r="CJO7" s="114"/>
      <c r="CJP7" s="114"/>
      <c r="CJQ7" s="114"/>
      <c r="CJR7" s="114"/>
      <c r="CJS7" s="114"/>
      <c r="CJT7" s="114"/>
      <c r="CJU7" s="114"/>
      <c r="CJV7" s="114"/>
      <c r="CJW7" s="114"/>
      <c r="CJX7" s="114"/>
      <c r="CJY7" s="114"/>
      <c r="CJZ7" s="114"/>
      <c r="CKA7" s="114"/>
      <c r="CKB7" s="114"/>
      <c r="CKC7" s="114"/>
      <c r="CKD7" s="114"/>
      <c r="CKE7" s="114"/>
      <c r="CKF7" s="114"/>
      <c r="CKG7" s="114"/>
      <c r="CKH7" s="114"/>
      <c r="CKI7" s="114"/>
      <c r="CKJ7" s="114"/>
      <c r="CKK7" s="114"/>
      <c r="CKL7" s="114"/>
      <c r="CKM7" s="114"/>
      <c r="CKN7" s="114"/>
      <c r="CKO7" s="114"/>
      <c r="CKP7" s="114"/>
      <c r="CKQ7" s="114"/>
      <c r="CKR7" s="114"/>
      <c r="CKS7" s="114"/>
      <c r="CKT7" s="114"/>
      <c r="CKU7" s="114"/>
      <c r="CKV7" s="114"/>
      <c r="CKW7" s="114"/>
      <c r="CKX7" s="114"/>
      <c r="CKY7" s="114"/>
      <c r="CKZ7" s="114"/>
      <c r="CLA7" s="114"/>
      <c r="CLB7" s="114"/>
      <c r="CLC7" s="114"/>
      <c r="CLD7" s="114"/>
      <c r="CLE7" s="114"/>
      <c r="CLF7" s="114"/>
      <c r="CLG7" s="114"/>
      <c r="CLH7" s="114"/>
      <c r="CLI7" s="114"/>
      <c r="CLJ7" s="114"/>
      <c r="CLK7" s="114"/>
      <c r="CLL7" s="114"/>
      <c r="CLM7" s="114"/>
      <c r="CLN7" s="114"/>
      <c r="CLO7" s="114"/>
      <c r="CLP7" s="114"/>
      <c r="CLQ7" s="114"/>
      <c r="CLR7" s="114"/>
      <c r="CLS7" s="114"/>
      <c r="CLT7" s="114"/>
      <c r="CLU7" s="114"/>
      <c r="CLV7" s="114"/>
      <c r="CLW7" s="114"/>
      <c r="CLX7" s="114"/>
      <c r="CLY7" s="114"/>
      <c r="CLZ7" s="114"/>
      <c r="CMA7" s="114"/>
      <c r="CMB7" s="114"/>
      <c r="CMC7" s="114"/>
      <c r="CMD7" s="114"/>
      <c r="CME7" s="114"/>
      <c r="CMF7" s="114"/>
      <c r="CMG7" s="114"/>
      <c r="CMH7" s="114"/>
      <c r="CMI7" s="114"/>
      <c r="CMJ7" s="114"/>
      <c r="CMK7" s="114"/>
      <c r="CML7" s="114"/>
      <c r="CMM7" s="114"/>
      <c r="CMN7" s="114"/>
      <c r="CMO7" s="114"/>
      <c r="CMP7" s="114"/>
      <c r="CMQ7" s="114"/>
      <c r="CMR7" s="114"/>
      <c r="CMS7" s="114"/>
      <c r="CMT7" s="114"/>
      <c r="CMU7" s="114"/>
      <c r="CMV7" s="114"/>
      <c r="CMW7" s="114"/>
      <c r="CMX7" s="114"/>
      <c r="CMY7" s="114"/>
      <c r="CMZ7" s="114"/>
      <c r="CNA7" s="114"/>
      <c r="CNB7" s="114"/>
      <c r="CNC7" s="114"/>
      <c r="CND7" s="114"/>
      <c r="CNE7" s="114"/>
      <c r="CNF7" s="114"/>
      <c r="CNG7" s="114"/>
      <c r="CNH7" s="114"/>
      <c r="CNI7" s="114"/>
      <c r="CNJ7" s="114"/>
      <c r="CNK7" s="114"/>
      <c r="CNL7" s="114"/>
      <c r="CNM7" s="114"/>
      <c r="CNN7" s="114"/>
      <c r="CNO7" s="114"/>
      <c r="CNP7" s="114"/>
      <c r="CNQ7" s="114"/>
      <c r="CNR7" s="114"/>
      <c r="CNS7" s="114"/>
      <c r="CNT7" s="114"/>
      <c r="CNU7" s="114"/>
      <c r="CNV7" s="114"/>
      <c r="CNW7" s="114"/>
      <c r="CNX7" s="114"/>
      <c r="CNY7" s="114"/>
      <c r="CNZ7" s="114"/>
      <c r="COA7" s="114"/>
      <c r="COB7" s="114"/>
      <c r="COC7" s="114"/>
      <c r="COD7" s="114"/>
      <c r="COE7" s="114"/>
      <c r="COF7" s="114"/>
      <c r="COG7" s="114"/>
      <c r="COH7" s="114"/>
      <c r="COI7" s="114"/>
      <c r="COJ7" s="114"/>
      <c r="COK7" s="114"/>
      <c r="COL7" s="114"/>
      <c r="COM7" s="114"/>
      <c r="CON7" s="114"/>
      <c r="COO7" s="114"/>
      <c r="COP7" s="114"/>
      <c r="COQ7" s="114"/>
      <c r="COR7" s="114"/>
      <c r="COS7" s="114"/>
      <c r="COT7" s="114"/>
      <c r="COU7" s="114"/>
      <c r="COV7" s="114"/>
      <c r="COW7" s="114"/>
      <c r="COX7" s="114"/>
      <c r="COY7" s="114"/>
      <c r="COZ7" s="114"/>
      <c r="CPA7" s="114"/>
      <c r="CPB7" s="114"/>
      <c r="CPC7" s="114"/>
      <c r="CPD7" s="114"/>
      <c r="CPE7" s="114"/>
      <c r="CPF7" s="114"/>
      <c r="CPG7" s="114"/>
      <c r="CPH7" s="114"/>
      <c r="CPI7" s="114"/>
      <c r="CPJ7" s="114"/>
      <c r="CPK7" s="114"/>
      <c r="CPL7" s="114"/>
      <c r="CPM7" s="114"/>
      <c r="CPN7" s="114"/>
      <c r="CPO7" s="114"/>
      <c r="CPP7" s="114"/>
      <c r="CPQ7" s="114"/>
      <c r="CPR7" s="114"/>
      <c r="CPS7" s="114"/>
      <c r="CPT7" s="114"/>
      <c r="CPU7" s="114"/>
      <c r="CPV7" s="114"/>
      <c r="CPW7" s="114"/>
      <c r="CPX7" s="114"/>
      <c r="CPY7" s="114"/>
      <c r="CPZ7" s="114"/>
      <c r="CQA7" s="114"/>
      <c r="CQB7" s="114"/>
      <c r="CQC7" s="114"/>
      <c r="CQD7" s="114"/>
      <c r="CQE7" s="114"/>
      <c r="CQF7" s="114"/>
      <c r="CQG7" s="114"/>
      <c r="CQH7" s="114"/>
      <c r="CQI7" s="114"/>
      <c r="CQJ7" s="114"/>
      <c r="CQK7" s="114"/>
      <c r="CQL7" s="114"/>
      <c r="CQM7" s="114"/>
      <c r="CQN7" s="114"/>
      <c r="CQO7" s="114"/>
      <c r="CQP7" s="114"/>
      <c r="CQQ7" s="114"/>
      <c r="CQR7" s="114"/>
      <c r="CQS7" s="114"/>
      <c r="CQT7" s="114"/>
      <c r="CQU7" s="114"/>
      <c r="CQV7" s="114"/>
      <c r="CQW7" s="114"/>
      <c r="CQX7" s="114"/>
      <c r="CQY7" s="114"/>
      <c r="CQZ7" s="114"/>
      <c r="CRA7" s="114"/>
      <c r="CRB7" s="114"/>
      <c r="CRC7" s="114"/>
      <c r="CRD7" s="114"/>
      <c r="CRE7" s="114"/>
      <c r="CRF7" s="114"/>
      <c r="CRG7" s="114"/>
      <c r="CRH7" s="114"/>
      <c r="CRI7" s="114"/>
      <c r="CRJ7" s="114"/>
      <c r="CRK7" s="114"/>
      <c r="CRL7" s="114"/>
      <c r="CRM7" s="114"/>
      <c r="CRN7" s="114"/>
      <c r="CRO7" s="114"/>
      <c r="CRP7" s="114"/>
      <c r="CRQ7" s="114"/>
      <c r="CRR7" s="114"/>
      <c r="CRS7" s="114"/>
      <c r="CRT7" s="114"/>
      <c r="CRU7" s="114"/>
      <c r="CRV7" s="114"/>
      <c r="CRW7" s="114"/>
      <c r="CRX7" s="114"/>
      <c r="CRY7" s="114"/>
      <c r="CRZ7" s="114"/>
      <c r="CSA7" s="114"/>
      <c r="CSB7" s="114"/>
      <c r="CSC7" s="114"/>
      <c r="CSD7" s="114"/>
      <c r="CSE7" s="114"/>
      <c r="CSF7" s="114"/>
      <c r="CSG7" s="114"/>
      <c r="CSH7" s="114"/>
      <c r="CSI7" s="114"/>
      <c r="CSJ7" s="114"/>
      <c r="CSK7" s="114"/>
      <c r="CSL7" s="114"/>
      <c r="CSM7" s="114"/>
      <c r="CSN7" s="114"/>
      <c r="CSO7" s="114"/>
      <c r="CSP7" s="114"/>
      <c r="CSQ7" s="114"/>
      <c r="CSR7" s="114"/>
      <c r="CSS7" s="114"/>
      <c r="CST7" s="114"/>
      <c r="CSU7" s="114"/>
      <c r="CSV7" s="114"/>
      <c r="CSW7" s="114"/>
      <c r="CSX7" s="114"/>
      <c r="CSY7" s="114"/>
      <c r="CSZ7" s="114"/>
      <c r="CTA7" s="114"/>
      <c r="CTB7" s="114"/>
      <c r="CTC7" s="114"/>
      <c r="CTD7" s="114"/>
      <c r="CTE7" s="114"/>
      <c r="CTF7" s="114"/>
      <c r="CTG7" s="114"/>
      <c r="CTH7" s="114"/>
      <c r="CTI7" s="114"/>
      <c r="CTJ7" s="114"/>
      <c r="CTK7" s="114"/>
      <c r="CTL7" s="114"/>
      <c r="CTM7" s="114"/>
      <c r="CTN7" s="114"/>
      <c r="CTO7" s="114"/>
      <c r="CTP7" s="114"/>
      <c r="CTQ7" s="114"/>
      <c r="CTR7" s="114"/>
      <c r="CTS7" s="114"/>
      <c r="CTT7" s="114"/>
      <c r="CTU7" s="114"/>
      <c r="CTV7" s="114"/>
      <c r="CTW7" s="114"/>
      <c r="CTX7" s="114"/>
      <c r="CTY7" s="114"/>
      <c r="CTZ7" s="114"/>
      <c r="CUA7" s="114"/>
      <c r="CUB7" s="114"/>
      <c r="CUC7" s="114"/>
      <c r="CUD7" s="114"/>
      <c r="CUE7" s="114"/>
      <c r="CUF7" s="114"/>
      <c r="CUG7" s="114"/>
      <c r="CUH7" s="114"/>
      <c r="CUI7" s="114"/>
      <c r="CUJ7" s="114"/>
      <c r="CUK7" s="114"/>
      <c r="CUL7" s="114"/>
      <c r="CUM7" s="114"/>
      <c r="CUN7" s="114"/>
      <c r="CUO7" s="114"/>
      <c r="CUP7" s="114"/>
      <c r="CUQ7" s="114"/>
      <c r="CUR7" s="114"/>
      <c r="CUS7" s="114"/>
      <c r="CUT7" s="114"/>
      <c r="CUU7" s="114"/>
      <c r="CUV7" s="114"/>
      <c r="CUW7" s="114"/>
      <c r="CUX7" s="114"/>
      <c r="CUY7" s="114"/>
      <c r="CUZ7" s="114"/>
      <c r="CVA7" s="114"/>
      <c r="CVB7" s="114"/>
      <c r="CVC7" s="114"/>
      <c r="CVD7" s="114"/>
      <c r="CVE7" s="114"/>
      <c r="CVF7" s="114"/>
      <c r="CVG7" s="114"/>
      <c r="CVH7" s="114"/>
      <c r="CVI7" s="114"/>
      <c r="CVJ7" s="114"/>
      <c r="CVK7" s="114"/>
      <c r="CVL7" s="114"/>
      <c r="CVM7" s="114"/>
      <c r="CVN7" s="114"/>
      <c r="CVO7" s="114"/>
      <c r="CVP7" s="114"/>
      <c r="CVQ7" s="114"/>
      <c r="CVR7" s="114"/>
      <c r="CVS7" s="114"/>
      <c r="CVT7" s="114"/>
      <c r="CVU7" s="114"/>
      <c r="CVV7" s="114"/>
      <c r="CVW7" s="114"/>
      <c r="CVX7" s="114"/>
      <c r="CVY7" s="114"/>
      <c r="CVZ7" s="114"/>
      <c r="CWA7" s="114"/>
      <c r="CWB7" s="114"/>
      <c r="CWC7" s="114"/>
      <c r="CWD7" s="114"/>
      <c r="CWE7" s="114"/>
      <c r="CWF7" s="114"/>
      <c r="CWG7" s="114"/>
      <c r="CWH7" s="114"/>
      <c r="CWI7" s="114"/>
      <c r="CWJ7" s="114"/>
      <c r="CWK7" s="114"/>
      <c r="CWL7" s="114"/>
      <c r="CWM7" s="114"/>
      <c r="CWN7" s="114"/>
      <c r="CWO7" s="114"/>
      <c r="CWP7" s="114"/>
      <c r="CWQ7" s="114"/>
      <c r="CWR7" s="114"/>
      <c r="CWS7" s="114"/>
      <c r="CWT7" s="114"/>
      <c r="CWU7" s="114"/>
      <c r="CWV7" s="114"/>
      <c r="CWW7" s="114"/>
      <c r="CWX7" s="114"/>
      <c r="CWY7" s="114"/>
      <c r="CWZ7" s="114"/>
      <c r="CXA7" s="114"/>
      <c r="CXB7" s="114"/>
      <c r="CXC7" s="114"/>
      <c r="CXD7" s="114"/>
      <c r="CXE7" s="114"/>
      <c r="CXF7" s="114"/>
      <c r="CXG7" s="114"/>
      <c r="CXH7" s="114"/>
      <c r="CXI7" s="114"/>
      <c r="CXJ7" s="114"/>
      <c r="CXK7" s="114"/>
      <c r="CXL7" s="114"/>
      <c r="CXM7" s="114"/>
      <c r="CXN7" s="114"/>
      <c r="CXO7" s="114"/>
      <c r="CXP7" s="114"/>
      <c r="CXQ7" s="114"/>
      <c r="CXR7" s="114"/>
      <c r="CXS7" s="114"/>
      <c r="CXT7" s="114"/>
      <c r="CXU7" s="114"/>
      <c r="CXV7" s="114"/>
      <c r="CXW7" s="114"/>
      <c r="CXX7" s="114"/>
      <c r="CXY7" s="114"/>
      <c r="CXZ7" s="114"/>
      <c r="CYA7" s="114"/>
      <c r="CYB7" s="114"/>
      <c r="CYC7" s="114"/>
      <c r="CYD7" s="114"/>
      <c r="CYE7" s="114"/>
      <c r="CYF7" s="114"/>
      <c r="CYG7" s="114"/>
      <c r="CYH7" s="114"/>
      <c r="CYI7" s="114"/>
      <c r="CYJ7" s="114"/>
      <c r="CYK7" s="114"/>
      <c r="CYL7" s="114"/>
      <c r="CYM7" s="114"/>
      <c r="CYN7" s="114"/>
      <c r="CYO7" s="114"/>
      <c r="CYP7" s="114"/>
      <c r="CYQ7" s="114"/>
      <c r="CYR7" s="114"/>
      <c r="CYS7" s="114"/>
      <c r="CYT7" s="114"/>
      <c r="CYU7" s="114"/>
      <c r="CYV7" s="114"/>
      <c r="CYW7" s="114"/>
      <c r="CYX7" s="114"/>
      <c r="CYY7" s="114"/>
      <c r="CYZ7" s="114"/>
      <c r="CZA7" s="114"/>
      <c r="CZB7" s="114"/>
      <c r="CZC7" s="114"/>
      <c r="CZD7" s="114"/>
      <c r="CZE7" s="114"/>
      <c r="CZF7" s="114"/>
      <c r="CZG7" s="114"/>
      <c r="CZH7" s="114"/>
      <c r="CZI7" s="114"/>
      <c r="CZJ7" s="114"/>
      <c r="CZK7" s="114"/>
      <c r="CZL7" s="114"/>
      <c r="CZM7" s="114"/>
      <c r="CZN7" s="114"/>
      <c r="CZO7" s="114"/>
      <c r="CZP7" s="114"/>
      <c r="CZQ7" s="114"/>
      <c r="CZR7" s="114"/>
      <c r="CZS7" s="114"/>
      <c r="CZT7" s="114"/>
      <c r="CZU7" s="114"/>
      <c r="CZV7" s="114"/>
      <c r="CZW7" s="114"/>
      <c r="CZX7" s="114"/>
      <c r="CZY7" s="114"/>
      <c r="CZZ7" s="114"/>
      <c r="DAA7" s="114"/>
      <c r="DAB7" s="114"/>
      <c r="DAC7" s="114"/>
      <c r="DAD7" s="114"/>
      <c r="DAE7" s="114"/>
      <c r="DAF7" s="114"/>
      <c r="DAG7" s="114"/>
      <c r="DAH7" s="114"/>
      <c r="DAI7" s="114"/>
      <c r="DAJ7" s="114"/>
      <c r="DAK7" s="114"/>
      <c r="DAL7" s="114"/>
      <c r="DAM7" s="114"/>
      <c r="DAN7" s="114"/>
      <c r="DAO7" s="114"/>
      <c r="DAP7" s="114"/>
      <c r="DAQ7" s="114"/>
      <c r="DAR7" s="114"/>
      <c r="DAS7" s="114"/>
      <c r="DAT7" s="114"/>
      <c r="DAU7" s="114"/>
      <c r="DAV7" s="114"/>
      <c r="DAW7" s="114"/>
      <c r="DAX7" s="114"/>
      <c r="DAY7" s="114"/>
      <c r="DAZ7" s="114"/>
      <c r="DBA7" s="114"/>
      <c r="DBB7" s="114"/>
      <c r="DBC7" s="114"/>
      <c r="DBD7" s="114"/>
      <c r="DBE7" s="114"/>
      <c r="DBF7" s="114"/>
      <c r="DBG7" s="114"/>
      <c r="DBH7" s="114"/>
      <c r="DBI7" s="114"/>
      <c r="DBJ7" s="114"/>
      <c r="DBK7" s="114"/>
      <c r="DBL7" s="114"/>
      <c r="DBM7" s="114"/>
      <c r="DBN7" s="114"/>
      <c r="DBO7" s="114"/>
      <c r="DBP7" s="114"/>
      <c r="DBQ7" s="114"/>
      <c r="DBR7" s="114"/>
      <c r="DBS7" s="114"/>
      <c r="DBT7" s="114"/>
      <c r="DBU7" s="114"/>
      <c r="DBV7" s="114"/>
      <c r="DBW7" s="114"/>
      <c r="DBX7" s="114"/>
      <c r="DBY7" s="114"/>
      <c r="DBZ7" s="114"/>
      <c r="DCA7" s="114"/>
      <c r="DCB7" s="114"/>
      <c r="DCC7" s="114"/>
      <c r="DCD7" s="114"/>
      <c r="DCE7" s="114"/>
      <c r="DCF7" s="114"/>
      <c r="DCG7" s="114"/>
      <c r="DCH7" s="114"/>
      <c r="DCI7" s="114"/>
      <c r="DCJ7" s="114"/>
      <c r="DCK7" s="114"/>
      <c r="DCL7" s="114"/>
      <c r="DCM7" s="114"/>
      <c r="DCN7" s="114"/>
      <c r="DCO7" s="114"/>
      <c r="DCP7" s="114"/>
      <c r="DCQ7" s="114"/>
      <c r="DCR7" s="114"/>
      <c r="DCS7" s="114"/>
      <c r="DCT7" s="114"/>
      <c r="DCU7" s="114"/>
      <c r="DCV7" s="114"/>
      <c r="DCW7" s="114"/>
      <c r="DCX7" s="114"/>
      <c r="DCY7" s="114"/>
      <c r="DCZ7" s="114"/>
      <c r="DDA7" s="114"/>
      <c r="DDB7" s="114"/>
      <c r="DDC7" s="114"/>
      <c r="DDD7" s="114"/>
      <c r="DDE7" s="114"/>
      <c r="DDF7" s="114"/>
      <c r="DDG7" s="114"/>
      <c r="DDH7" s="114"/>
      <c r="DDI7" s="114"/>
      <c r="DDJ7" s="114"/>
      <c r="DDK7" s="114"/>
      <c r="DDL7" s="114"/>
      <c r="DDM7" s="114"/>
      <c r="DDN7" s="114"/>
      <c r="DDO7" s="114"/>
      <c r="DDP7" s="114"/>
      <c r="DDQ7" s="114"/>
      <c r="DDR7" s="114"/>
      <c r="DDS7" s="114"/>
      <c r="DDT7" s="114"/>
      <c r="DDU7" s="114"/>
      <c r="DDV7" s="114"/>
      <c r="DDW7" s="114"/>
      <c r="DDX7" s="114"/>
      <c r="DDY7" s="114"/>
      <c r="DDZ7" s="114"/>
      <c r="DEA7" s="114"/>
      <c r="DEB7" s="114"/>
      <c r="DEC7" s="114"/>
      <c r="DED7" s="114"/>
      <c r="DEE7" s="114"/>
      <c r="DEF7" s="114"/>
      <c r="DEG7" s="114"/>
      <c r="DEH7" s="114"/>
      <c r="DEI7" s="114"/>
      <c r="DEJ7" s="114"/>
      <c r="DEK7" s="114"/>
      <c r="DEL7" s="114"/>
      <c r="DEM7" s="114"/>
      <c r="DEN7" s="114"/>
      <c r="DEO7" s="114"/>
      <c r="DEP7" s="114"/>
      <c r="DEQ7" s="114"/>
      <c r="DER7" s="114"/>
      <c r="DES7" s="114"/>
      <c r="DET7" s="114"/>
      <c r="DEU7" s="114"/>
      <c r="DEV7" s="114"/>
      <c r="DEW7" s="114"/>
      <c r="DEX7" s="114"/>
      <c r="DEY7" s="114"/>
      <c r="DEZ7" s="114"/>
      <c r="DFA7" s="114"/>
      <c r="DFB7" s="114"/>
      <c r="DFC7" s="114"/>
      <c r="DFD7" s="114"/>
      <c r="DFE7" s="114"/>
      <c r="DFF7" s="114"/>
      <c r="DFG7" s="114"/>
      <c r="DFH7" s="114"/>
      <c r="DFI7" s="114"/>
      <c r="DFJ7" s="114"/>
      <c r="DFK7" s="114"/>
      <c r="DFL7" s="114"/>
      <c r="DFM7" s="114"/>
      <c r="DFN7" s="114"/>
      <c r="DFO7" s="114"/>
      <c r="DFP7" s="114"/>
      <c r="DFQ7" s="114"/>
      <c r="DFR7" s="114"/>
      <c r="DFS7" s="114"/>
      <c r="DFT7" s="114"/>
      <c r="DFU7" s="114"/>
      <c r="DFV7" s="114"/>
      <c r="DFW7" s="114"/>
      <c r="DFX7" s="114"/>
      <c r="DFY7" s="114"/>
      <c r="DFZ7" s="114"/>
      <c r="DGA7" s="114"/>
      <c r="DGB7" s="114"/>
      <c r="DGC7" s="114"/>
      <c r="DGD7" s="114"/>
      <c r="DGE7" s="114"/>
      <c r="DGF7" s="114"/>
      <c r="DGG7" s="114"/>
      <c r="DGH7" s="114"/>
      <c r="DGI7" s="114"/>
      <c r="DGJ7" s="114"/>
      <c r="DGK7" s="114"/>
      <c r="DGL7" s="114"/>
      <c r="DGM7" s="114"/>
      <c r="DGN7" s="114"/>
      <c r="DGO7" s="114"/>
      <c r="DGP7" s="114"/>
      <c r="DGQ7" s="114"/>
      <c r="DGR7" s="114"/>
      <c r="DGS7" s="114"/>
      <c r="DGT7" s="114"/>
      <c r="DGU7" s="114"/>
      <c r="DGV7" s="114"/>
      <c r="DGW7" s="114"/>
      <c r="DGX7" s="114"/>
      <c r="DGY7" s="114"/>
      <c r="DGZ7" s="114"/>
      <c r="DHA7" s="114"/>
      <c r="DHB7" s="114"/>
      <c r="DHC7" s="114"/>
      <c r="DHD7" s="114"/>
      <c r="DHE7" s="114"/>
      <c r="DHF7" s="114"/>
      <c r="DHG7" s="114"/>
      <c r="DHH7" s="114"/>
      <c r="DHI7" s="114"/>
      <c r="DHJ7" s="114"/>
      <c r="DHK7" s="114"/>
      <c r="DHL7" s="114"/>
      <c r="DHM7" s="114"/>
      <c r="DHN7" s="114"/>
      <c r="DHO7" s="114"/>
      <c r="DHP7" s="114"/>
      <c r="DHQ7" s="114"/>
      <c r="DHR7" s="114"/>
      <c r="DHS7" s="114"/>
      <c r="DHT7" s="114"/>
      <c r="DHU7" s="114"/>
      <c r="DHV7" s="114"/>
      <c r="DHW7" s="114"/>
      <c r="DHX7" s="114"/>
      <c r="DHY7" s="114"/>
      <c r="DHZ7" s="114"/>
      <c r="DIA7" s="114"/>
      <c r="DIB7" s="114"/>
      <c r="DIC7" s="114"/>
      <c r="DID7" s="114"/>
      <c r="DIE7" s="114"/>
      <c r="DIF7" s="114"/>
      <c r="DIG7" s="114"/>
      <c r="DIH7" s="114"/>
      <c r="DII7" s="114"/>
      <c r="DIJ7" s="114"/>
      <c r="DIK7" s="114"/>
      <c r="DIL7" s="114"/>
      <c r="DIM7" s="114"/>
      <c r="DIN7" s="114"/>
      <c r="DIO7" s="114"/>
      <c r="DIP7" s="114"/>
      <c r="DIQ7" s="114"/>
      <c r="DIR7" s="114"/>
      <c r="DIS7" s="114"/>
      <c r="DIT7" s="114"/>
      <c r="DIU7" s="114"/>
      <c r="DIV7" s="114"/>
      <c r="DIW7" s="114"/>
      <c r="DIX7" s="114"/>
      <c r="DIY7" s="114"/>
      <c r="DIZ7" s="114"/>
      <c r="DJA7" s="114"/>
      <c r="DJB7" s="114"/>
      <c r="DJC7" s="114"/>
      <c r="DJD7" s="114"/>
      <c r="DJE7" s="114"/>
      <c r="DJF7" s="114"/>
      <c r="DJG7" s="114"/>
      <c r="DJH7" s="114"/>
      <c r="DJI7" s="114"/>
      <c r="DJJ7" s="114"/>
      <c r="DJK7" s="114"/>
      <c r="DJL7" s="114"/>
      <c r="DJM7" s="114"/>
      <c r="DJN7" s="114"/>
      <c r="DJO7" s="114"/>
      <c r="DJP7" s="114"/>
      <c r="DJQ7" s="114"/>
      <c r="DJR7" s="114"/>
      <c r="DJS7" s="114"/>
      <c r="DJT7" s="114"/>
      <c r="DJU7" s="114"/>
      <c r="DJV7" s="114"/>
      <c r="DJW7" s="114"/>
      <c r="DJX7" s="114"/>
      <c r="DJY7" s="114"/>
      <c r="DJZ7" s="114"/>
      <c r="DKA7" s="114"/>
      <c r="DKB7" s="114"/>
      <c r="DKC7" s="114"/>
      <c r="DKD7" s="114"/>
      <c r="DKE7" s="114"/>
      <c r="DKF7" s="114"/>
      <c r="DKG7" s="114"/>
      <c r="DKH7" s="114"/>
      <c r="DKI7" s="114"/>
      <c r="DKJ7" s="114"/>
      <c r="DKK7" s="114"/>
      <c r="DKL7" s="114"/>
      <c r="DKM7" s="114"/>
      <c r="DKN7" s="114"/>
      <c r="DKO7" s="114"/>
      <c r="DKP7" s="114"/>
      <c r="DKQ7" s="114"/>
      <c r="DKR7" s="114"/>
      <c r="DKS7" s="114"/>
      <c r="DKT7" s="114"/>
      <c r="DKU7" s="114"/>
      <c r="DKV7" s="114"/>
      <c r="DKW7" s="114"/>
      <c r="DKX7" s="114"/>
      <c r="DKY7" s="114"/>
      <c r="DKZ7" s="114"/>
      <c r="DLA7" s="114"/>
      <c r="DLB7" s="114"/>
      <c r="DLC7" s="114"/>
      <c r="DLD7" s="114"/>
      <c r="DLE7" s="114"/>
      <c r="DLF7" s="114"/>
      <c r="DLG7" s="114"/>
      <c r="DLH7" s="114"/>
      <c r="DLI7" s="114"/>
      <c r="DLJ7" s="114"/>
      <c r="DLK7" s="114"/>
      <c r="DLL7" s="114"/>
      <c r="DLM7" s="114"/>
      <c r="DLN7" s="114"/>
      <c r="DLO7" s="114"/>
      <c r="DLP7" s="114"/>
      <c r="DLQ7" s="114"/>
      <c r="DLR7" s="114"/>
      <c r="DLS7" s="114"/>
      <c r="DLT7" s="114"/>
      <c r="DLU7" s="114"/>
      <c r="DLV7" s="114"/>
      <c r="DLW7" s="114"/>
      <c r="DLX7" s="114"/>
      <c r="DLY7" s="114"/>
      <c r="DLZ7" s="114"/>
      <c r="DMA7" s="114"/>
      <c r="DMB7" s="114"/>
      <c r="DMC7" s="114"/>
      <c r="DMD7" s="114"/>
      <c r="DME7" s="114"/>
      <c r="DMF7" s="114"/>
      <c r="DMG7" s="114"/>
      <c r="DMH7" s="114"/>
      <c r="DMI7" s="114"/>
      <c r="DMJ7" s="114"/>
      <c r="DMK7" s="114"/>
      <c r="DML7" s="114"/>
      <c r="DMM7" s="114"/>
      <c r="DMN7" s="114"/>
      <c r="DMO7" s="114"/>
      <c r="DMP7" s="114"/>
      <c r="DMQ7" s="114"/>
      <c r="DMR7" s="114"/>
      <c r="DMS7" s="114"/>
      <c r="DMT7" s="114"/>
      <c r="DMU7" s="114"/>
      <c r="DMV7" s="114"/>
      <c r="DMW7" s="114"/>
      <c r="DMX7" s="114"/>
      <c r="DMY7" s="114"/>
      <c r="DMZ7" s="114"/>
      <c r="DNA7" s="114"/>
      <c r="DNB7" s="114"/>
      <c r="DNC7" s="114"/>
      <c r="DND7" s="114"/>
      <c r="DNE7" s="114"/>
      <c r="DNF7" s="114"/>
      <c r="DNG7" s="114"/>
      <c r="DNH7" s="114"/>
      <c r="DNI7" s="114"/>
      <c r="DNJ7" s="114"/>
      <c r="DNK7" s="114"/>
      <c r="DNL7" s="114"/>
      <c r="DNM7" s="114"/>
      <c r="DNN7" s="114"/>
      <c r="DNO7" s="114"/>
      <c r="DNP7" s="114"/>
      <c r="DNQ7" s="114"/>
      <c r="DNR7" s="114"/>
      <c r="DNS7" s="114"/>
      <c r="DNT7" s="114"/>
      <c r="DNU7" s="114"/>
      <c r="DNV7" s="114"/>
      <c r="DNW7" s="114"/>
      <c r="DNX7" s="114"/>
      <c r="DNY7" s="114"/>
      <c r="DNZ7" s="114"/>
      <c r="DOA7" s="114"/>
      <c r="DOB7" s="114"/>
      <c r="DOC7" s="114"/>
      <c r="DOD7" s="114"/>
      <c r="DOE7" s="114"/>
      <c r="DOF7" s="114"/>
      <c r="DOG7" s="114"/>
      <c r="DOH7" s="114"/>
      <c r="DOI7" s="114"/>
      <c r="DOJ7" s="114"/>
      <c r="DOK7" s="114"/>
      <c r="DOL7" s="114"/>
      <c r="DOM7" s="114"/>
      <c r="DON7" s="114"/>
      <c r="DOO7" s="114"/>
      <c r="DOP7" s="114"/>
      <c r="DOQ7" s="114"/>
      <c r="DOR7" s="114"/>
      <c r="DOS7" s="114"/>
      <c r="DOT7" s="114"/>
      <c r="DOU7" s="114"/>
      <c r="DOV7" s="114"/>
      <c r="DOW7" s="114"/>
      <c r="DOX7" s="114"/>
      <c r="DOY7" s="114"/>
      <c r="DOZ7" s="114"/>
      <c r="DPA7" s="114"/>
      <c r="DPB7" s="114"/>
      <c r="DPC7" s="114"/>
      <c r="DPD7" s="114"/>
      <c r="DPE7" s="114"/>
      <c r="DPF7" s="114"/>
      <c r="DPG7" s="114"/>
      <c r="DPH7" s="114"/>
      <c r="DPI7" s="114"/>
      <c r="DPJ7" s="114"/>
      <c r="DPK7" s="114"/>
      <c r="DPL7" s="114"/>
      <c r="DPM7" s="114"/>
      <c r="DPN7" s="114"/>
      <c r="DPO7" s="114"/>
      <c r="DPP7" s="114"/>
      <c r="DPQ7" s="114"/>
      <c r="DPR7" s="114"/>
      <c r="DPS7" s="114"/>
      <c r="DPT7" s="114"/>
      <c r="DPU7" s="114"/>
      <c r="DPV7" s="114"/>
      <c r="DPW7" s="114"/>
      <c r="DPX7" s="114"/>
      <c r="DPY7" s="114"/>
      <c r="DPZ7" s="114"/>
      <c r="DQA7" s="114"/>
      <c r="DQB7" s="114"/>
      <c r="DQC7" s="114"/>
      <c r="DQD7" s="114"/>
      <c r="DQE7" s="114"/>
      <c r="DQF7" s="114"/>
      <c r="DQG7" s="114"/>
      <c r="DQH7" s="114"/>
      <c r="DQI7" s="114"/>
      <c r="DQJ7" s="114"/>
      <c r="VRH7" s="114"/>
      <c r="VRI7" s="114"/>
      <c r="VRJ7" s="114"/>
      <c r="VRK7" s="114"/>
      <c r="VRL7" s="114"/>
      <c r="VRM7" s="114"/>
      <c r="VRN7" s="114"/>
      <c r="VRO7" s="114"/>
      <c r="VRP7" s="114"/>
      <c r="VRQ7" s="114"/>
      <c r="VRR7" s="114"/>
      <c r="VRS7" s="114"/>
      <c r="VRT7" s="114"/>
      <c r="VRU7" s="114"/>
      <c r="VRV7" s="114"/>
      <c r="VRW7" s="114"/>
      <c r="VRX7" s="114"/>
      <c r="VRY7" s="114"/>
      <c r="VRZ7" s="114"/>
      <c r="VSA7" s="114"/>
      <c r="VSB7" s="114"/>
      <c r="VSC7" s="114"/>
      <c r="VSD7" s="114"/>
      <c r="VSE7" s="114"/>
      <c r="VSF7" s="114"/>
      <c r="VSG7" s="114"/>
      <c r="VSH7" s="114"/>
      <c r="VSI7" s="114"/>
      <c r="VSJ7" s="114"/>
      <c r="VSK7" s="114"/>
      <c r="VSL7" s="114"/>
      <c r="VSM7" s="114"/>
      <c r="VSN7" s="114"/>
      <c r="VSO7" s="114"/>
      <c r="VSP7" s="114"/>
      <c r="VSQ7" s="114"/>
      <c r="VSR7" s="114"/>
      <c r="VSS7" s="114"/>
      <c r="VST7" s="114"/>
      <c r="VSU7" s="114"/>
      <c r="VSV7" s="114"/>
      <c r="VSW7" s="114"/>
      <c r="VSX7" s="114"/>
      <c r="VSY7" s="114"/>
      <c r="VSZ7" s="114"/>
      <c r="VTA7" s="114"/>
      <c r="VTB7" s="114"/>
      <c r="VTC7" s="114"/>
      <c r="VTD7" s="114"/>
      <c r="VTE7" s="114"/>
      <c r="VTF7" s="114"/>
      <c r="VTG7" s="114"/>
      <c r="VTH7" s="114"/>
      <c r="VTI7" s="114"/>
      <c r="VTJ7" s="114"/>
      <c r="VTK7" s="114"/>
      <c r="VTL7" s="114"/>
      <c r="VTM7" s="114"/>
      <c r="VTN7" s="114"/>
      <c r="VTO7" s="114"/>
      <c r="VTP7" s="114"/>
      <c r="VTQ7" s="114"/>
      <c r="VTR7" s="114"/>
      <c r="VTS7" s="114"/>
      <c r="VTT7" s="114"/>
      <c r="VTU7" s="114"/>
      <c r="VTV7" s="114"/>
      <c r="VTW7" s="114"/>
      <c r="VTX7" s="114"/>
      <c r="VTY7" s="114"/>
      <c r="VTZ7" s="114"/>
      <c r="VUA7" s="114"/>
      <c r="VUB7" s="114"/>
      <c r="VUC7" s="114"/>
      <c r="VUD7" s="114"/>
      <c r="VUE7" s="114"/>
      <c r="VUF7" s="114"/>
      <c r="VUG7" s="114"/>
      <c r="VUH7" s="114"/>
      <c r="VUI7" s="114"/>
      <c r="VUJ7" s="114"/>
      <c r="VUK7" s="114"/>
      <c r="VUL7" s="114"/>
      <c r="VUM7" s="114"/>
      <c r="VUN7" s="114"/>
      <c r="VUO7" s="114"/>
      <c r="VUP7" s="114"/>
      <c r="VUQ7" s="114"/>
      <c r="VUR7" s="114"/>
      <c r="VUS7" s="114"/>
      <c r="VUT7" s="114"/>
      <c r="VUU7" s="114"/>
      <c r="VUV7" s="114"/>
      <c r="VUW7" s="114"/>
      <c r="VUX7" s="114"/>
      <c r="VUY7" s="114"/>
      <c r="VUZ7" s="114"/>
      <c r="VVA7" s="114"/>
      <c r="VVB7" s="114"/>
      <c r="VVC7" s="114"/>
      <c r="VVD7" s="114"/>
      <c r="VVE7" s="114"/>
      <c r="VVF7" s="114"/>
      <c r="VVG7" s="114"/>
      <c r="VVH7" s="114"/>
      <c r="VVI7" s="114"/>
      <c r="VVJ7" s="114"/>
      <c r="VVK7" s="114"/>
      <c r="VVL7" s="114"/>
      <c r="VVM7" s="114"/>
      <c r="VVN7" s="114"/>
      <c r="VVO7" s="114"/>
      <c r="VVP7" s="114"/>
      <c r="VVQ7" s="114"/>
      <c r="VVR7" s="114"/>
      <c r="VVS7" s="114"/>
      <c r="VVT7" s="114"/>
      <c r="VVU7" s="114"/>
      <c r="VVV7" s="114"/>
      <c r="VVW7" s="114"/>
      <c r="VVX7" s="114"/>
      <c r="VVY7" s="114"/>
      <c r="VVZ7" s="114"/>
      <c r="VWA7" s="114"/>
      <c r="VWB7" s="114"/>
      <c r="VWC7" s="114"/>
      <c r="VWD7" s="114"/>
      <c r="VWE7" s="114"/>
      <c r="VWF7" s="114"/>
      <c r="VWG7" s="114"/>
      <c r="VWH7" s="114"/>
      <c r="VWI7" s="114"/>
      <c r="VWJ7" s="114"/>
      <c r="VWK7" s="114"/>
      <c r="VWL7" s="114"/>
      <c r="VWM7" s="114"/>
      <c r="VWN7" s="114"/>
      <c r="VWO7" s="114"/>
      <c r="VWP7" s="114"/>
      <c r="VWQ7" s="114"/>
      <c r="VWR7" s="114"/>
      <c r="VWS7" s="114"/>
      <c r="VWT7" s="114"/>
      <c r="VWU7" s="114"/>
      <c r="VWV7" s="114"/>
      <c r="VWW7" s="114"/>
      <c r="VWX7" s="114"/>
      <c r="VWY7" s="114"/>
      <c r="VWZ7" s="114"/>
      <c r="VXA7" s="114"/>
      <c r="VXB7" s="114"/>
      <c r="VXC7" s="114"/>
      <c r="VXD7" s="114"/>
      <c r="VXE7" s="114"/>
      <c r="VXF7" s="114"/>
      <c r="VXG7" s="114"/>
      <c r="VXH7" s="114"/>
      <c r="VXI7" s="114"/>
      <c r="VXJ7" s="114"/>
      <c r="VXK7" s="114"/>
      <c r="VXL7" s="114"/>
      <c r="VXM7" s="114"/>
      <c r="VXN7" s="114"/>
      <c r="VXO7" s="114"/>
      <c r="VXP7" s="114"/>
      <c r="VXQ7" s="114"/>
      <c r="VXR7" s="114"/>
      <c r="VXS7" s="114"/>
      <c r="VXT7" s="114"/>
      <c r="VXU7" s="114"/>
      <c r="VXV7" s="114"/>
      <c r="VXW7" s="114"/>
      <c r="VXX7" s="114"/>
      <c r="VXY7" s="114"/>
      <c r="VXZ7" s="114"/>
      <c r="VYA7" s="114"/>
      <c r="VYB7" s="114"/>
      <c r="VYC7" s="114"/>
      <c r="VYD7" s="114"/>
      <c r="VYE7" s="114"/>
      <c r="VYF7" s="114"/>
      <c r="VYG7" s="114"/>
      <c r="VYH7" s="114"/>
      <c r="VYI7" s="114"/>
      <c r="VYJ7" s="114"/>
      <c r="VYK7" s="114"/>
      <c r="VYL7" s="114"/>
      <c r="VYM7" s="114"/>
      <c r="VYN7" s="114"/>
      <c r="VYO7" s="114"/>
      <c r="VYP7" s="114"/>
      <c r="VYQ7" s="114"/>
      <c r="VYR7" s="114"/>
      <c r="VYS7" s="114"/>
      <c r="VYT7" s="114"/>
      <c r="VYU7" s="114"/>
      <c r="VYV7" s="114"/>
      <c r="VYW7" s="114"/>
      <c r="VYX7" s="114"/>
      <c r="VYY7" s="114"/>
      <c r="VYZ7" s="114"/>
      <c r="VZA7" s="114"/>
      <c r="VZB7" s="114"/>
      <c r="VZC7" s="114"/>
      <c r="VZD7" s="114"/>
      <c r="VZE7" s="114"/>
      <c r="VZF7" s="114"/>
      <c r="VZG7" s="114"/>
      <c r="VZH7" s="114"/>
      <c r="VZI7" s="114"/>
      <c r="VZJ7" s="114"/>
      <c r="VZK7" s="114"/>
      <c r="VZL7" s="114"/>
      <c r="VZM7" s="114"/>
      <c r="VZN7" s="114"/>
      <c r="VZO7" s="114"/>
      <c r="VZP7" s="114"/>
      <c r="VZQ7" s="114"/>
      <c r="VZR7" s="114"/>
      <c r="VZS7" s="114"/>
      <c r="VZT7" s="114"/>
      <c r="VZU7" s="114"/>
      <c r="VZV7" s="114"/>
      <c r="VZW7" s="114"/>
      <c r="VZX7" s="114"/>
      <c r="VZY7" s="114"/>
      <c r="VZZ7" s="114"/>
      <c r="WAA7" s="114"/>
      <c r="WAB7" s="114"/>
      <c r="WAC7" s="114"/>
      <c r="WAD7" s="114"/>
      <c r="WAE7" s="114"/>
      <c r="WAF7" s="114"/>
      <c r="WAG7" s="114"/>
      <c r="WAH7" s="114"/>
      <c r="WAI7" s="114"/>
      <c r="WAJ7" s="114"/>
      <c r="WAK7" s="114"/>
      <c r="WAL7" s="114"/>
      <c r="WAM7" s="114"/>
      <c r="WAN7" s="114"/>
      <c r="WAO7" s="114"/>
      <c r="WAP7" s="114"/>
      <c r="WAQ7" s="114"/>
      <c r="WAR7" s="114"/>
      <c r="WAS7" s="114"/>
      <c r="WAT7" s="114"/>
      <c r="WAU7" s="114"/>
      <c r="WAV7" s="114"/>
      <c r="WAW7" s="114"/>
      <c r="WAX7" s="114"/>
      <c r="WAY7" s="114"/>
      <c r="WAZ7" s="114"/>
      <c r="WBA7" s="114"/>
      <c r="WBB7" s="114"/>
      <c r="WBC7" s="114"/>
      <c r="WBD7" s="114"/>
      <c r="WBE7" s="114"/>
      <c r="WBF7" s="114"/>
      <c r="WBG7" s="114"/>
      <c r="WBH7" s="114"/>
      <c r="WBI7" s="114"/>
      <c r="WBJ7" s="114"/>
      <c r="WBK7" s="114"/>
      <c r="WBL7" s="114"/>
      <c r="WBM7" s="114"/>
      <c r="WBN7" s="114"/>
      <c r="WBO7" s="114"/>
      <c r="WBP7" s="114"/>
      <c r="WBQ7" s="114"/>
      <c r="WBR7" s="114"/>
      <c r="WBS7" s="114"/>
      <c r="WBT7" s="114"/>
      <c r="WBU7" s="114"/>
      <c r="WBV7" s="114"/>
      <c r="WBW7" s="114"/>
      <c r="WBX7" s="114"/>
      <c r="WBY7" s="114"/>
      <c r="WBZ7" s="114"/>
      <c r="WCA7" s="114"/>
      <c r="WCB7" s="114"/>
      <c r="WCC7" s="114"/>
      <c r="WCD7" s="114"/>
      <c r="WCE7" s="114"/>
      <c r="WCF7" s="114"/>
      <c r="WCG7" s="114"/>
      <c r="WCH7" s="114"/>
      <c r="WCI7" s="114"/>
      <c r="WCJ7" s="114"/>
      <c r="WCK7" s="114"/>
      <c r="WCL7" s="114"/>
      <c r="WCM7" s="114"/>
      <c r="WCN7" s="114"/>
      <c r="WCO7" s="114"/>
      <c r="WCP7" s="114"/>
      <c r="WCQ7" s="114"/>
      <c r="WCR7" s="114"/>
      <c r="WCS7" s="114"/>
      <c r="WCT7" s="114"/>
      <c r="WCU7" s="114"/>
      <c r="WCV7" s="114"/>
      <c r="WCW7" s="114"/>
      <c r="WCX7" s="114"/>
      <c r="WCY7" s="114"/>
      <c r="WCZ7" s="114"/>
      <c r="WDA7" s="114"/>
      <c r="WDB7" s="114"/>
      <c r="WDC7" s="114"/>
      <c r="WDD7" s="114"/>
      <c r="WDE7" s="114"/>
      <c r="WDF7" s="114"/>
      <c r="WDG7" s="114"/>
      <c r="WDH7" s="114"/>
      <c r="WDI7" s="114"/>
      <c r="WDJ7" s="114"/>
      <c r="WDK7" s="114"/>
      <c r="WDL7" s="114"/>
      <c r="WDM7" s="114"/>
      <c r="WDN7" s="114"/>
      <c r="WDO7" s="114"/>
      <c r="WDP7" s="114"/>
      <c r="WDQ7" s="114"/>
      <c r="WDR7" s="114"/>
      <c r="WDS7" s="114"/>
      <c r="WDT7" s="114"/>
      <c r="WDU7" s="114"/>
      <c r="WDV7" s="114"/>
      <c r="WDW7" s="114"/>
      <c r="WDX7" s="114"/>
      <c r="WDY7" s="114"/>
      <c r="WDZ7" s="114"/>
      <c r="WEA7" s="114"/>
      <c r="WEB7" s="114"/>
      <c r="WEC7" s="114"/>
      <c r="WED7" s="114"/>
      <c r="WEE7" s="114"/>
      <c r="WEF7" s="114"/>
      <c r="WEG7" s="114"/>
      <c r="WEH7" s="114"/>
      <c r="WEI7" s="114"/>
      <c r="WEJ7" s="114"/>
      <c r="WEK7" s="114"/>
      <c r="WEL7" s="114"/>
      <c r="WEM7" s="114"/>
      <c r="WEN7" s="114"/>
      <c r="WEO7" s="114"/>
      <c r="WEP7" s="114"/>
      <c r="WEQ7" s="114"/>
      <c r="WER7" s="114"/>
      <c r="WES7" s="114"/>
      <c r="WET7" s="114"/>
      <c r="WEU7" s="114"/>
      <c r="WEV7" s="114"/>
      <c r="WEW7" s="114"/>
      <c r="WEX7" s="114"/>
      <c r="WEY7" s="114"/>
      <c r="WEZ7" s="114"/>
      <c r="WFA7" s="114"/>
      <c r="WFB7" s="114"/>
      <c r="WFC7" s="114"/>
      <c r="WFD7" s="114"/>
      <c r="WFE7" s="114"/>
      <c r="WFF7" s="114"/>
      <c r="WFG7" s="114"/>
      <c r="WFH7" s="114"/>
      <c r="WFI7" s="114"/>
      <c r="WFJ7" s="114"/>
      <c r="WFK7" s="114"/>
      <c r="WFL7" s="114"/>
      <c r="WFM7" s="114"/>
      <c r="WFN7" s="114"/>
      <c r="WFO7" s="114"/>
      <c r="WFP7" s="114"/>
      <c r="WFQ7" s="114"/>
      <c r="WFR7" s="114"/>
      <c r="WFS7" s="114"/>
      <c r="WFT7" s="114"/>
      <c r="WFU7" s="114"/>
      <c r="WFV7" s="114"/>
      <c r="WFW7" s="114"/>
      <c r="WFX7" s="114"/>
      <c r="WFY7" s="114"/>
      <c r="WFZ7" s="114"/>
      <c r="WGA7" s="114"/>
      <c r="WGB7" s="114"/>
      <c r="WGC7" s="114"/>
      <c r="WGD7" s="114"/>
      <c r="WGE7" s="114"/>
      <c r="WGF7" s="114"/>
      <c r="WGG7" s="114"/>
      <c r="WGH7" s="114"/>
      <c r="WGI7" s="114"/>
      <c r="WGJ7" s="114"/>
      <c r="WGK7" s="114"/>
      <c r="WGL7" s="114"/>
      <c r="WGM7" s="114"/>
      <c r="WGN7" s="114"/>
      <c r="WGO7" s="114"/>
      <c r="WGP7" s="114"/>
      <c r="WGQ7" s="114"/>
      <c r="WGR7" s="114"/>
      <c r="WGS7" s="114"/>
      <c r="WGT7" s="114"/>
      <c r="WGU7" s="114"/>
      <c r="WGV7" s="114"/>
      <c r="WGW7" s="114"/>
      <c r="WGX7" s="114"/>
      <c r="WGY7" s="114"/>
      <c r="WGZ7" s="114"/>
      <c r="WHA7" s="114"/>
      <c r="WHB7" s="114"/>
      <c r="WHC7" s="114"/>
      <c r="WHD7" s="114"/>
      <c r="WHE7" s="114"/>
      <c r="WHF7" s="114"/>
      <c r="WHG7" s="114"/>
      <c r="WHH7" s="114"/>
      <c r="WHI7" s="114"/>
      <c r="WHJ7" s="114"/>
      <c r="WHK7" s="114"/>
      <c r="WHL7" s="114"/>
      <c r="WHM7" s="114"/>
      <c r="WHN7" s="114"/>
      <c r="WHO7" s="114"/>
      <c r="WHP7" s="114"/>
      <c r="WHQ7" s="114"/>
      <c r="WHR7" s="114"/>
      <c r="WHS7" s="114"/>
      <c r="WHT7" s="114"/>
      <c r="WHU7" s="114"/>
      <c r="WHV7" s="114"/>
      <c r="WHW7" s="114"/>
      <c r="WHX7" s="114"/>
      <c r="WHY7" s="114"/>
      <c r="WHZ7" s="114"/>
      <c r="WIA7" s="114"/>
      <c r="WIB7" s="114"/>
      <c r="WIC7" s="114"/>
      <c r="WID7" s="114"/>
      <c r="WIE7" s="114"/>
      <c r="WIF7" s="114"/>
      <c r="WIG7" s="114"/>
      <c r="WIH7" s="114"/>
      <c r="WII7" s="114"/>
      <c r="WIJ7" s="114"/>
      <c r="WIK7" s="114"/>
      <c r="WIL7" s="114"/>
      <c r="WIM7" s="114"/>
      <c r="WIN7" s="114"/>
      <c r="WIO7" s="114"/>
      <c r="WIP7" s="114"/>
      <c r="WIQ7" s="114"/>
      <c r="WIR7" s="114"/>
      <c r="WIS7" s="114"/>
      <c r="WIT7" s="114"/>
      <c r="WIU7" s="114"/>
      <c r="WIV7" s="114"/>
      <c r="WIW7" s="114"/>
      <c r="WIX7" s="114"/>
      <c r="WIY7" s="114"/>
      <c r="WIZ7" s="114"/>
      <c r="WJA7" s="114"/>
      <c r="WJB7" s="114"/>
      <c r="WJC7" s="114"/>
      <c r="WJD7" s="114"/>
      <c r="WJE7" s="114"/>
      <c r="WJF7" s="114"/>
      <c r="WJG7" s="114"/>
      <c r="WJH7" s="114"/>
      <c r="WJI7" s="114"/>
      <c r="WJJ7" s="114"/>
      <c r="WJK7" s="114"/>
      <c r="WJL7" s="114"/>
      <c r="WJM7" s="114"/>
      <c r="WJN7" s="114"/>
      <c r="WJO7" s="114"/>
      <c r="WJP7" s="114"/>
      <c r="WJQ7" s="114"/>
      <c r="WJR7" s="114"/>
      <c r="WJS7" s="114"/>
      <c r="WJT7" s="114"/>
      <c r="WJU7" s="114"/>
      <c r="WJV7" s="114"/>
      <c r="WJW7" s="114"/>
      <c r="WJX7" s="114"/>
      <c r="WJY7" s="114"/>
      <c r="WJZ7" s="114"/>
      <c r="WKA7" s="114"/>
      <c r="WKB7" s="114"/>
      <c r="WKC7" s="114"/>
      <c r="WKD7" s="114"/>
      <c r="WKE7" s="114"/>
      <c r="WKF7" s="114"/>
      <c r="WKG7" s="114"/>
      <c r="WKH7" s="114"/>
      <c r="WKI7" s="114"/>
      <c r="WKJ7" s="114"/>
      <c r="WKK7" s="114"/>
      <c r="WKL7" s="114"/>
      <c r="WKM7" s="114"/>
      <c r="WKN7" s="114"/>
      <c r="WKO7" s="114"/>
      <c r="WKP7" s="114"/>
      <c r="WKQ7" s="114"/>
      <c r="WKR7" s="114"/>
      <c r="WKS7" s="114"/>
      <c r="WKT7" s="114"/>
      <c r="WKU7" s="114"/>
      <c r="WKV7" s="114"/>
      <c r="WKW7" s="114"/>
      <c r="WKX7" s="114"/>
      <c r="WKY7" s="114"/>
      <c r="WKZ7" s="114"/>
      <c r="WLA7" s="114"/>
      <c r="WLB7" s="114"/>
      <c r="WLC7" s="114"/>
      <c r="WLD7" s="114"/>
      <c r="WLE7" s="114"/>
      <c r="WLF7" s="114"/>
      <c r="WLG7" s="114"/>
      <c r="WLH7" s="114"/>
      <c r="WLI7" s="114"/>
      <c r="WLJ7" s="114"/>
      <c r="WLK7" s="114"/>
      <c r="WLL7" s="114"/>
      <c r="WLM7" s="114"/>
      <c r="WLN7" s="114"/>
      <c r="WLO7" s="114"/>
      <c r="WLP7" s="114"/>
      <c r="WLQ7" s="114"/>
      <c r="WLR7" s="114"/>
      <c r="WLS7" s="114"/>
      <c r="WLT7" s="114"/>
      <c r="WLU7" s="114"/>
      <c r="WLV7" s="114"/>
      <c r="WLW7" s="114"/>
      <c r="WLX7" s="114"/>
      <c r="WLY7" s="114"/>
      <c r="WLZ7" s="114"/>
      <c r="WMA7" s="114"/>
      <c r="WMB7" s="114"/>
      <c r="WMC7" s="114"/>
      <c r="WMD7" s="114"/>
      <c r="WME7" s="114"/>
      <c r="WMF7" s="114"/>
      <c r="WMG7" s="114"/>
      <c r="WMH7" s="114"/>
      <c r="WMI7" s="114"/>
      <c r="WMJ7" s="114"/>
      <c r="WMK7" s="114"/>
      <c r="WML7" s="114"/>
      <c r="WMM7" s="114"/>
      <c r="WMN7" s="114"/>
      <c r="WMO7" s="114"/>
      <c r="WMP7" s="114"/>
      <c r="WMQ7" s="114"/>
      <c r="WMR7" s="114"/>
      <c r="WMS7" s="114"/>
      <c r="WMT7" s="114"/>
      <c r="WMU7" s="114"/>
      <c r="WMV7" s="114"/>
      <c r="WMW7" s="114"/>
      <c r="WMX7" s="114"/>
      <c r="WMY7" s="114"/>
      <c r="WMZ7" s="114"/>
      <c r="WNA7" s="114"/>
      <c r="WNB7" s="114"/>
      <c r="WNC7" s="114"/>
      <c r="WND7" s="114"/>
      <c r="WNE7" s="114"/>
      <c r="WNF7" s="114"/>
      <c r="WNG7" s="114"/>
      <c r="WNH7" s="114"/>
      <c r="WNI7" s="114"/>
      <c r="WNJ7" s="114"/>
      <c r="WNK7" s="114"/>
      <c r="WNL7" s="114"/>
      <c r="WNM7" s="114"/>
      <c r="WNN7" s="114"/>
      <c r="WNO7" s="114"/>
      <c r="WNP7" s="114"/>
      <c r="WNQ7" s="114"/>
      <c r="WNR7" s="114"/>
      <c r="WNS7" s="114"/>
      <c r="WNT7" s="114"/>
      <c r="WNU7" s="114"/>
      <c r="WNV7" s="114"/>
      <c r="WNW7" s="114"/>
      <c r="WNX7" s="114"/>
      <c r="WNY7" s="114"/>
      <c r="WNZ7" s="114"/>
      <c r="WOA7" s="114"/>
      <c r="WOB7" s="114"/>
      <c r="WOC7" s="114"/>
      <c r="WOD7" s="114"/>
      <c r="WOE7" s="114"/>
      <c r="WOF7" s="114"/>
      <c r="WOG7" s="114"/>
      <c r="WOH7" s="114"/>
      <c r="WOI7" s="114"/>
      <c r="WOJ7" s="114"/>
      <c r="WOK7" s="114"/>
      <c r="WOL7" s="114"/>
      <c r="WOM7" s="114"/>
      <c r="WON7" s="114"/>
      <c r="WOO7" s="114"/>
      <c r="WOP7" s="114"/>
      <c r="WOQ7" s="114"/>
      <c r="WOR7" s="114"/>
      <c r="WOS7" s="114"/>
      <c r="WOT7" s="114"/>
      <c r="WOU7" s="114"/>
      <c r="WOV7" s="114"/>
      <c r="WOW7" s="114"/>
      <c r="WOX7" s="114"/>
      <c r="WOY7" s="114"/>
      <c r="WOZ7" s="114"/>
      <c r="WPA7" s="114"/>
      <c r="WPB7" s="114"/>
      <c r="WPC7" s="114"/>
      <c r="WPD7" s="114"/>
      <c r="WPE7" s="114"/>
      <c r="WPF7" s="114"/>
      <c r="WPG7" s="114"/>
      <c r="WPH7" s="114"/>
      <c r="WPI7" s="114"/>
      <c r="WPJ7" s="114"/>
      <c r="WPK7" s="114"/>
      <c r="WPL7" s="114"/>
      <c r="WPM7" s="114"/>
      <c r="WPN7" s="114"/>
      <c r="WPO7" s="114"/>
      <c r="WPP7" s="114"/>
      <c r="WPQ7" s="114"/>
      <c r="WPR7" s="114"/>
      <c r="WPS7" s="114"/>
      <c r="WPT7" s="114"/>
      <c r="WPU7" s="114"/>
      <c r="WPV7" s="114"/>
      <c r="WPW7" s="114"/>
      <c r="WPX7" s="114"/>
      <c r="WPY7" s="114"/>
      <c r="WPZ7" s="114"/>
      <c r="WQA7" s="114"/>
      <c r="WQB7" s="114"/>
      <c r="WQC7" s="114"/>
      <c r="WQD7" s="114"/>
      <c r="WQE7" s="114"/>
      <c r="WQF7" s="114"/>
      <c r="WQG7" s="114"/>
      <c r="WQH7" s="114"/>
      <c r="WQI7" s="114"/>
      <c r="WQJ7" s="114"/>
      <c r="WQK7" s="114"/>
      <c r="WQL7" s="114"/>
      <c r="WQM7" s="114"/>
      <c r="WQN7" s="114"/>
      <c r="WQO7" s="114"/>
      <c r="WQP7" s="114"/>
      <c r="WQQ7" s="114"/>
      <c r="WQR7" s="114"/>
      <c r="WQS7" s="114"/>
      <c r="WQT7" s="114"/>
      <c r="WQU7" s="114"/>
      <c r="WQV7" s="114"/>
      <c r="WQW7" s="114"/>
      <c r="WQX7" s="114"/>
      <c r="WQY7" s="114"/>
      <c r="WQZ7" s="114"/>
      <c r="WRA7" s="114"/>
      <c r="WRB7" s="114"/>
      <c r="WRC7" s="114"/>
      <c r="WRD7" s="114"/>
      <c r="WRE7" s="114"/>
      <c r="WRF7" s="114"/>
      <c r="WRG7" s="114"/>
      <c r="WRH7" s="114"/>
      <c r="WRI7" s="114"/>
      <c r="WRJ7" s="114"/>
      <c r="WRK7" s="114"/>
      <c r="WRL7" s="114"/>
      <c r="WRM7" s="114"/>
      <c r="WRN7" s="114"/>
      <c r="WRO7" s="114"/>
      <c r="WRP7" s="114"/>
      <c r="WRQ7" s="114"/>
      <c r="WRR7" s="114"/>
      <c r="WRS7" s="114"/>
      <c r="WRT7" s="114"/>
      <c r="WRU7" s="114"/>
      <c r="WRV7" s="114"/>
      <c r="WRW7" s="114"/>
      <c r="WRX7" s="114"/>
      <c r="WRY7" s="114"/>
      <c r="WRZ7" s="114"/>
      <c r="WSA7" s="114"/>
      <c r="WSB7" s="114"/>
      <c r="WSC7" s="114"/>
      <c r="WSD7" s="114"/>
      <c r="WSE7" s="114"/>
      <c r="WSF7" s="114"/>
      <c r="WSG7" s="114"/>
      <c r="WSH7" s="114"/>
      <c r="WSI7" s="114"/>
      <c r="WSJ7" s="114"/>
      <c r="WSK7" s="114"/>
      <c r="WSL7" s="114"/>
      <c r="WSM7" s="114"/>
      <c r="WSN7" s="114"/>
      <c r="WSO7" s="114"/>
      <c r="WSP7" s="114"/>
      <c r="WSQ7" s="114"/>
      <c r="WSR7" s="114"/>
      <c r="WSS7" s="114"/>
      <c r="WST7" s="114"/>
      <c r="WSU7" s="114"/>
      <c r="WSV7" s="114"/>
      <c r="WSW7" s="114"/>
      <c r="WSX7" s="114"/>
      <c r="WSY7" s="114"/>
      <c r="WSZ7" s="114"/>
      <c r="WTA7" s="114"/>
      <c r="WTB7" s="114"/>
      <c r="WTC7" s="114"/>
      <c r="WTD7" s="114"/>
      <c r="WTE7" s="114"/>
      <c r="WTF7" s="114"/>
      <c r="WTG7" s="114"/>
      <c r="WTH7" s="114"/>
      <c r="WTI7" s="114"/>
      <c r="WTJ7" s="114"/>
      <c r="WTK7" s="114"/>
      <c r="WTL7" s="114"/>
      <c r="WTM7" s="114"/>
      <c r="WTN7" s="114"/>
      <c r="WTO7" s="114"/>
      <c r="WTP7" s="114"/>
      <c r="WTQ7" s="114"/>
      <c r="WTR7" s="114"/>
      <c r="WTS7" s="114"/>
      <c r="WTT7" s="114"/>
      <c r="WTU7" s="114"/>
    </row>
    <row r="8" spans="1:3156 15348:16089" s="113" customFormat="1" ht="24" customHeight="1">
      <c r="A8" s="144" t="s">
        <v>93</v>
      </c>
      <c r="B8" s="144"/>
      <c r="C8" s="144"/>
      <c r="D8" s="144"/>
      <c r="E8" s="144"/>
      <c r="F8" s="147">
        <v>7717653542</v>
      </c>
      <c r="G8" s="148"/>
      <c r="H8" s="148"/>
      <c r="I8" s="148"/>
      <c r="J8" s="148"/>
      <c r="K8" s="148"/>
      <c r="L8" s="148"/>
      <c r="M8" s="148"/>
      <c r="N8" s="148"/>
      <c r="O8" s="149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  <c r="BRW8" s="114"/>
      <c r="BRX8" s="114"/>
      <c r="BRY8" s="114"/>
      <c r="BRZ8" s="114"/>
      <c r="BSA8" s="114"/>
      <c r="BSB8" s="114"/>
      <c r="BSC8" s="114"/>
      <c r="BSD8" s="114"/>
      <c r="BSE8" s="114"/>
      <c r="BSF8" s="114"/>
      <c r="BSG8" s="114"/>
      <c r="BSH8" s="114"/>
      <c r="BSI8" s="114"/>
      <c r="BSJ8" s="114"/>
      <c r="BSK8" s="114"/>
      <c r="BSL8" s="114"/>
      <c r="BSM8" s="114"/>
      <c r="BSN8" s="114"/>
      <c r="BSO8" s="114"/>
      <c r="BSP8" s="114"/>
      <c r="BSQ8" s="114"/>
      <c r="BSR8" s="114"/>
      <c r="BSS8" s="114"/>
      <c r="BST8" s="114"/>
      <c r="BSU8" s="114"/>
      <c r="BSV8" s="114"/>
      <c r="BSW8" s="114"/>
      <c r="BSX8" s="114"/>
      <c r="BSY8" s="114"/>
      <c r="BSZ8" s="114"/>
      <c r="BTA8" s="114"/>
      <c r="BTB8" s="114"/>
      <c r="BTC8" s="114"/>
      <c r="BTD8" s="114"/>
      <c r="BTE8" s="114"/>
      <c r="BTF8" s="114"/>
      <c r="BTG8" s="114"/>
      <c r="BTH8" s="114"/>
      <c r="BTI8" s="114"/>
      <c r="BTJ8" s="114"/>
      <c r="BTK8" s="114"/>
      <c r="BTL8" s="114"/>
      <c r="BTM8" s="114"/>
      <c r="BTN8" s="114"/>
      <c r="BTO8" s="114"/>
      <c r="BTP8" s="114"/>
      <c r="BTQ8" s="114"/>
      <c r="BTR8" s="114"/>
      <c r="BTS8" s="114"/>
      <c r="BTT8" s="114"/>
      <c r="BTU8" s="114"/>
      <c r="BTV8" s="114"/>
      <c r="BTW8" s="114"/>
      <c r="BTX8" s="114"/>
      <c r="BTY8" s="114"/>
      <c r="BTZ8" s="114"/>
      <c r="BUA8" s="114"/>
      <c r="BUB8" s="114"/>
      <c r="BUC8" s="114"/>
      <c r="BUD8" s="114"/>
      <c r="BUE8" s="114"/>
      <c r="BUF8" s="114"/>
      <c r="BUG8" s="114"/>
      <c r="BUH8" s="114"/>
      <c r="BUI8" s="114"/>
      <c r="BUJ8" s="114"/>
      <c r="BUK8" s="114"/>
      <c r="BUL8" s="114"/>
      <c r="BUM8" s="114"/>
      <c r="BUN8" s="114"/>
      <c r="BUO8" s="114"/>
      <c r="BUP8" s="114"/>
      <c r="BUQ8" s="114"/>
      <c r="BUR8" s="114"/>
      <c r="BUS8" s="114"/>
      <c r="BUT8" s="114"/>
      <c r="BUU8" s="114"/>
      <c r="BUV8" s="114"/>
      <c r="BUW8" s="114"/>
      <c r="BUX8" s="114"/>
      <c r="BUY8" s="114"/>
      <c r="BUZ8" s="114"/>
      <c r="BVA8" s="114"/>
      <c r="BVB8" s="114"/>
      <c r="BVC8" s="114"/>
      <c r="BVD8" s="114"/>
      <c r="BVE8" s="114"/>
      <c r="BVF8" s="114"/>
      <c r="BVG8" s="114"/>
      <c r="BVH8" s="114"/>
      <c r="BVI8" s="114"/>
      <c r="BVJ8" s="114"/>
      <c r="BVK8" s="114"/>
      <c r="BVL8" s="114"/>
      <c r="BVM8" s="114"/>
      <c r="BVN8" s="114"/>
      <c r="BVO8" s="114"/>
      <c r="BVP8" s="114"/>
      <c r="BVQ8" s="114"/>
      <c r="BVR8" s="114"/>
      <c r="BVS8" s="114"/>
      <c r="BVT8" s="114"/>
      <c r="BVU8" s="114"/>
      <c r="BVV8" s="114"/>
      <c r="BVW8" s="114"/>
      <c r="BVX8" s="114"/>
      <c r="BVY8" s="114"/>
      <c r="BVZ8" s="114"/>
      <c r="BWA8" s="114"/>
      <c r="BWB8" s="114"/>
      <c r="BWC8" s="114"/>
      <c r="BWD8" s="114"/>
      <c r="BWE8" s="114"/>
      <c r="BWF8" s="114"/>
      <c r="BWG8" s="114"/>
      <c r="BWH8" s="114"/>
      <c r="BWI8" s="114"/>
      <c r="BWJ8" s="114"/>
      <c r="BWK8" s="114"/>
      <c r="BWL8" s="114"/>
      <c r="BWM8" s="114"/>
      <c r="BWN8" s="114"/>
      <c r="BWO8" s="114"/>
      <c r="BWP8" s="114"/>
      <c r="BWQ8" s="114"/>
      <c r="BWR8" s="114"/>
      <c r="BWS8" s="114"/>
      <c r="BWT8" s="114"/>
      <c r="BWU8" s="114"/>
      <c r="BWV8" s="114"/>
      <c r="BWW8" s="114"/>
      <c r="BWX8" s="114"/>
      <c r="BWY8" s="114"/>
      <c r="BWZ8" s="114"/>
      <c r="BXA8" s="114"/>
      <c r="BXB8" s="114"/>
      <c r="BXC8" s="114"/>
      <c r="BXD8" s="114"/>
      <c r="BXE8" s="114"/>
      <c r="BXF8" s="114"/>
      <c r="BXG8" s="114"/>
      <c r="BXH8" s="114"/>
      <c r="BXI8" s="114"/>
      <c r="BXJ8" s="114"/>
      <c r="BXK8" s="114"/>
      <c r="BXL8" s="114"/>
      <c r="BXM8" s="114"/>
      <c r="BXN8" s="114"/>
      <c r="BXO8" s="114"/>
      <c r="BXP8" s="114"/>
      <c r="BXQ8" s="114"/>
      <c r="BXR8" s="114"/>
      <c r="BXS8" s="114"/>
      <c r="BXT8" s="114"/>
      <c r="BXU8" s="114"/>
      <c r="BXV8" s="114"/>
      <c r="BXW8" s="114"/>
      <c r="BXX8" s="114"/>
      <c r="BXY8" s="114"/>
      <c r="BXZ8" s="114"/>
      <c r="BYA8" s="114"/>
      <c r="BYB8" s="114"/>
      <c r="BYC8" s="114"/>
      <c r="BYD8" s="114"/>
      <c r="BYE8" s="114"/>
      <c r="BYF8" s="114"/>
      <c r="BYG8" s="114"/>
      <c r="BYH8" s="114"/>
      <c r="BYI8" s="114"/>
      <c r="BYJ8" s="114"/>
      <c r="BYK8" s="114"/>
      <c r="BYL8" s="114"/>
      <c r="BYM8" s="114"/>
      <c r="BYN8" s="114"/>
      <c r="BYO8" s="114"/>
      <c r="BYP8" s="114"/>
      <c r="BYQ8" s="114"/>
      <c r="BYR8" s="114"/>
      <c r="BYS8" s="114"/>
      <c r="BYT8" s="114"/>
      <c r="BYU8" s="114"/>
      <c r="BYV8" s="114"/>
      <c r="BYW8" s="114"/>
      <c r="BYX8" s="114"/>
      <c r="BYY8" s="114"/>
      <c r="BYZ8" s="114"/>
      <c r="BZA8" s="114"/>
      <c r="BZB8" s="114"/>
      <c r="BZC8" s="114"/>
      <c r="BZD8" s="114"/>
      <c r="BZE8" s="114"/>
      <c r="BZF8" s="114"/>
      <c r="BZG8" s="114"/>
      <c r="BZH8" s="114"/>
      <c r="BZI8" s="114"/>
      <c r="BZJ8" s="114"/>
      <c r="BZK8" s="114"/>
      <c r="BZL8" s="114"/>
      <c r="BZM8" s="114"/>
      <c r="BZN8" s="114"/>
      <c r="BZO8" s="114"/>
      <c r="BZP8" s="114"/>
      <c r="BZQ8" s="114"/>
      <c r="BZR8" s="114"/>
      <c r="BZS8" s="114"/>
      <c r="BZT8" s="114"/>
      <c r="BZU8" s="114"/>
      <c r="BZV8" s="114"/>
      <c r="BZW8" s="114"/>
      <c r="BZX8" s="114"/>
      <c r="BZY8" s="114"/>
      <c r="BZZ8" s="114"/>
      <c r="CAA8" s="114"/>
      <c r="CAB8" s="114"/>
      <c r="CAC8" s="114"/>
      <c r="CAD8" s="114"/>
      <c r="CAE8" s="114"/>
      <c r="CAF8" s="114"/>
      <c r="CAG8" s="114"/>
      <c r="CAH8" s="114"/>
      <c r="CAI8" s="114"/>
      <c r="CAJ8" s="114"/>
      <c r="CAK8" s="114"/>
      <c r="CAL8" s="114"/>
      <c r="CAM8" s="114"/>
      <c r="CAN8" s="114"/>
      <c r="CAO8" s="114"/>
      <c r="CAP8" s="114"/>
      <c r="CAQ8" s="114"/>
      <c r="CAR8" s="114"/>
      <c r="CAS8" s="114"/>
      <c r="CAT8" s="114"/>
      <c r="CAU8" s="114"/>
      <c r="CAV8" s="114"/>
      <c r="CAW8" s="114"/>
      <c r="CAX8" s="114"/>
      <c r="CAY8" s="114"/>
      <c r="CAZ8" s="114"/>
      <c r="CBA8" s="114"/>
      <c r="CBB8" s="114"/>
      <c r="CBC8" s="114"/>
      <c r="CBD8" s="114"/>
      <c r="CBE8" s="114"/>
      <c r="CBF8" s="114"/>
      <c r="CBG8" s="114"/>
      <c r="CBH8" s="114"/>
      <c r="CBI8" s="114"/>
      <c r="CBJ8" s="114"/>
      <c r="CBK8" s="114"/>
      <c r="CBL8" s="114"/>
      <c r="CBM8" s="114"/>
      <c r="CBN8" s="114"/>
      <c r="CBO8" s="114"/>
      <c r="CBP8" s="114"/>
      <c r="CBQ8" s="114"/>
      <c r="CBR8" s="114"/>
      <c r="CBS8" s="114"/>
      <c r="CBT8" s="114"/>
      <c r="CBU8" s="114"/>
      <c r="CBV8" s="114"/>
      <c r="CBW8" s="114"/>
      <c r="CBX8" s="114"/>
      <c r="CBY8" s="114"/>
      <c r="CBZ8" s="114"/>
      <c r="CCA8" s="114"/>
      <c r="CCB8" s="114"/>
      <c r="CCC8" s="114"/>
      <c r="CCD8" s="114"/>
      <c r="CCE8" s="114"/>
      <c r="CCF8" s="114"/>
      <c r="CCG8" s="114"/>
      <c r="CCH8" s="114"/>
      <c r="CCI8" s="114"/>
      <c r="CCJ8" s="114"/>
      <c r="CCK8" s="114"/>
      <c r="CCL8" s="114"/>
      <c r="CCM8" s="114"/>
      <c r="CCN8" s="114"/>
      <c r="CCO8" s="114"/>
      <c r="CCP8" s="114"/>
      <c r="CCQ8" s="114"/>
      <c r="CCR8" s="114"/>
      <c r="CCS8" s="114"/>
      <c r="CCT8" s="114"/>
      <c r="CCU8" s="114"/>
      <c r="CCV8" s="114"/>
      <c r="CCW8" s="114"/>
      <c r="CCX8" s="114"/>
      <c r="CCY8" s="114"/>
      <c r="CCZ8" s="114"/>
      <c r="CDA8" s="114"/>
      <c r="CDB8" s="114"/>
      <c r="CDC8" s="114"/>
      <c r="CDD8" s="114"/>
      <c r="CDE8" s="114"/>
      <c r="CDF8" s="114"/>
      <c r="CDG8" s="114"/>
      <c r="CDH8" s="114"/>
      <c r="CDI8" s="114"/>
      <c r="CDJ8" s="114"/>
      <c r="CDK8" s="114"/>
      <c r="CDL8" s="114"/>
      <c r="CDM8" s="114"/>
      <c r="CDN8" s="114"/>
      <c r="CDO8" s="114"/>
      <c r="CDP8" s="114"/>
      <c r="CDQ8" s="114"/>
      <c r="CDR8" s="114"/>
      <c r="CDS8" s="114"/>
      <c r="CDT8" s="114"/>
      <c r="CDU8" s="114"/>
      <c r="CDV8" s="114"/>
      <c r="CDW8" s="114"/>
      <c r="CDX8" s="114"/>
      <c r="CDY8" s="114"/>
      <c r="CDZ8" s="114"/>
      <c r="CEA8" s="114"/>
      <c r="CEB8" s="114"/>
      <c r="CEC8" s="114"/>
      <c r="CED8" s="114"/>
      <c r="CEE8" s="114"/>
      <c r="CEF8" s="114"/>
      <c r="CEG8" s="114"/>
      <c r="CEH8" s="114"/>
      <c r="CEI8" s="114"/>
      <c r="CEJ8" s="114"/>
      <c r="CEK8" s="114"/>
      <c r="CEL8" s="114"/>
      <c r="CEM8" s="114"/>
      <c r="CEN8" s="114"/>
      <c r="CEO8" s="114"/>
      <c r="CEP8" s="114"/>
      <c r="CEQ8" s="114"/>
      <c r="CER8" s="114"/>
      <c r="CES8" s="114"/>
      <c r="CET8" s="114"/>
      <c r="CEU8" s="114"/>
      <c r="CEV8" s="114"/>
      <c r="CEW8" s="114"/>
      <c r="CEX8" s="114"/>
      <c r="CEY8" s="114"/>
      <c r="CEZ8" s="114"/>
      <c r="CFA8" s="114"/>
      <c r="CFB8" s="114"/>
      <c r="CFC8" s="114"/>
      <c r="CFD8" s="114"/>
      <c r="CFE8" s="114"/>
      <c r="CFF8" s="114"/>
      <c r="CFG8" s="114"/>
      <c r="CFH8" s="114"/>
      <c r="CFI8" s="114"/>
      <c r="CFJ8" s="114"/>
      <c r="CFK8" s="114"/>
      <c r="CFL8" s="114"/>
      <c r="CFM8" s="114"/>
      <c r="CFN8" s="114"/>
      <c r="CFO8" s="114"/>
      <c r="CFP8" s="114"/>
      <c r="CFQ8" s="114"/>
      <c r="CFR8" s="114"/>
      <c r="CFS8" s="114"/>
      <c r="CFT8" s="114"/>
      <c r="CFU8" s="114"/>
      <c r="CFV8" s="114"/>
      <c r="CFW8" s="114"/>
      <c r="CFX8" s="114"/>
      <c r="CFY8" s="114"/>
      <c r="CFZ8" s="114"/>
      <c r="CGA8" s="114"/>
      <c r="CGB8" s="114"/>
      <c r="CGC8" s="114"/>
      <c r="CGD8" s="114"/>
      <c r="CGE8" s="114"/>
      <c r="CGF8" s="114"/>
      <c r="CGG8" s="114"/>
      <c r="CGH8" s="114"/>
      <c r="CGI8" s="114"/>
      <c r="CGJ8" s="114"/>
      <c r="CGK8" s="114"/>
      <c r="CGL8" s="114"/>
      <c r="CGM8" s="114"/>
      <c r="CGN8" s="114"/>
      <c r="CGO8" s="114"/>
      <c r="CGP8" s="114"/>
      <c r="CGQ8" s="114"/>
      <c r="CGR8" s="114"/>
      <c r="CGS8" s="114"/>
      <c r="CGT8" s="114"/>
      <c r="CGU8" s="114"/>
      <c r="CGV8" s="114"/>
      <c r="CGW8" s="114"/>
      <c r="CGX8" s="114"/>
      <c r="CGY8" s="114"/>
      <c r="CGZ8" s="114"/>
      <c r="CHA8" s="114"/>
      <c r="CHB8" s="114"/>
      <c r="CHC8" s="114"/>
      <c r="CHD8" s="114"/>
      <c r="CHE8" s="114"/>
      <c r="CHF8" s="114"/>
      <c r="CHG8" s="114"/>
      <c r="CHH8" s="114"/>
      <c r="CHI8" s="114"/>
      <c r="CHJ8" s="114"/>
      <c r="CHK8" s="114"/>
      <c r="CHL8" s="114"/>
      <c r="CHM8" s="114"/>
      <c r="CHN8" s="114"/>
      <c r="CHO8" s="114"/>
      <c r="CHP8" s="114"/>
      <c r="CHQ8" s="114"/>
      <c r="CHR8" s="114"/>
      <c r="CHS8" s="114"/>
      <c r="CHT8" s="114"/>
      <c r="CHU8" s="114"/>
      <c r="CHV8" s="114"/>
      <c r="CHW8" s="114"/>
      <c r="CHX8" s="114"/>
      <c r="CHY8" s="114"/>
      <c r="CHZ8" s="114"/>
      <c r="CIA8" s="114"/>
      <c r="CIB8" s="114"/>
      <c r="CIC8" s="114"/>
      <c r="CID8" s="114"/>
      <c r="CIE8" s="114"/>
      <c r="CIF8" s="114"/>
      <c r="CIG8" s="114"/>
      <c r="CIH8" s="114"/>
      <c r="CII8" s="114"/>
      <c r="CIJ8" s="114"/>
      <c r="CIK8" s="114"/>
      <c r="CIL8" s="114"/>
      <c r="CIM8" s="114"/>
      <c r="CIN8" s="114"/>
      <c r="CIO8" s="114"/>
      <c r="CIP8" s="114"/>
      <c r="CIQ8" s="114"/>
      <c r="CIR8" s="114"/>
      <c r="CIS8" s="114"/>
      <c r="CIT8" s="114"/>
      <c r="CIU8" s="114"/>
      <c r="CIV8" s="114"/>
      <c r="CIW8" s="114"/>
      <c r="CIX8" s="114"/>
      <c r="CIY8" s="114"/>
      <c r="CIZ8" s="114"/>
      <c r="CJA8" s="114"/>
      <c r="CJB8" s="114"/>
      <c r="CJC8" s="114"/>
      <c r="CJD8" s="114"/>
      <c r="CJE8" s="114"/>
      <c r="CJF8" s="114"/>
      <c r="CJG8" s="114"/>
      <c r="CJH8" s="114"/>
      <c r="CJI8" s="114"/>
      <c r="CJJ8" s="114"/>
      <c r="CJK8" s="114"/>
      <c r="CJL8" s="114"/>
      <c r="CJM8" s="114"/>
      <c r="CJN8" s="114"/>
      <c r="CJO8" s="114"/>
      <c r="CJP8" s="114"/>
      <c r="CJQ8" s="114"/>
      <c r="CJR8" s="114"/>
      <c r="CJS8" s="114"/>
      <c r="CJT8" s="114"/>
      <c r="CJU8" s="114"/>
      <c r="CJV8" s="114"/>
      <c r="CJW8" s="114"/>
      <c r="CJX8" s="114"/>
      <c r="CJY8" s="114"/>
      <c r="CJZ8" s="114"/>
      <c r="CKA8" s="114"/>
      <c r="CKB8" s="114"/>
      <c r="CKC8" s="114"/>
      <c r="CKD8" s="114"/>
      <c r="CKE8" s="114"/>
      <c r="CKF8" s="114"/>
      <c r="CKG8" s="114"/>
      <c r="CKH8" s="114"/>
      <c r="CKI8" s="114"/>
      <c r="CKJ8" s="114"/>
      <c r="CKK8" s="114"/>
      <c r="CKL8" s="114"/>
      <c r="CKM8" s="114"/>
      <c r="CKN8" s="114"/>
      <c r="CKO8" s="114"/>
      <c r="CKP8" s="114"/>
      <c r="CKQ8" s="114"/>
      <c r="CKR8" s="114"/>
      <c r="CKS8" s="114"/>
      <c r="CKT8" s="114"/>
      <c r="CKU8" s="114"/>
      <c r="CKV8" s="114"/>
      <c r="CKW8" s="114"/>
      <c r="CKX8" s="114"/>
      <c r="CKY8" s="114"/>
      <c r="CKZ8" s="114"/>
      <c r="CLA8" s="114"/>
      <c r="CLB8" s="114"/>
      <c r="CLC8" s="114"/>
      <c r="CLD8" s="114"/>
      <c r="CLE8" s="114"/>
      <c r="CLF8" s="114"/>
      <c r="CLG8" s="114"/>
      <c r="CLH8" s="114"/>
      <c r="CLI8" s="114"/>
      <c r="CLJ8" s="114"/>
      <c r="CLK8" s="114"/>
      <c r="CLL8" s="114"/>
      <c r="CLM8" s="114"/>
      <c r="CLN8" s="114"/>
      <c r="CLO8" s="114"/>
      <c r="CLP8" s="114"/>
      <c r="CLQ8" s="114"/>
      <c r="CLR8" s="114"/>
      <c r="CLS8" s="114"/>
      <c r="CLT8" s="114"/>
      <c r="CLU8" s="114"/>
      <c r="CLV8" s="114"/>
      <c r="CLW8" s="114"/>
      <c r="CLX8" s="114"/>
      <c r="CLY8" s="114"/>
      <c r="CLZ8" s="114"/>
      <c r="CMA8" s="114"/>
      <c r="CMB8" s="114"/>
      <c r="CMC8" s="114"/>
      <c r="CMD8" s="114"/>
      <c r="CME8" s="114"/>
      <c r="CMF8" s="114"/>
      <c r="CMG8" s="114"/>
      <c r="CMH8" s="114"/>
      <c r="CMI8" s="114"/>
      <c r="CMJ8" s="114"/>
      <c r="CMK8" s="114"/>
      <c r="CML8" s="114"/>
      <c r="CMM8" s="114"/>
      <c r="CMN8" s="114"/>
      <c r="CMO8" s="114"/>
      <c r="CMP8" s="114"/>
      <c r="CMQ8" s="114"/>
      <c r="CMR8" s="114"/>
      <c r="CMS8" s="114"/>
      <c r="CMT8" s="114"/>
      <c r="CMU8" s="114"/>
      <c r="CMV8" s="114"/>
      <c r="CMW8" s="114"/>
      <c r="CMX8" s="114"/>
      <c r="CMY8" s="114"/>
      <c r="CMZ8" s="114"/>
      <c r="CNA8" s="114"/>
      <c r="CNB8" s="114"/>
      <c r="CNC8" s="114"/>
      <c r="CND8" s="114"/>
      <c r="CNE8" s="114"/>
      <c r="CNF8" s="114"/>
      <c r="CNG8" s="114"/>
      <c r="CNH8" s="114"/>
      <c r="CNI8" s="114"/>
      <c r="CNJ8" s="114"/>
      <c r="CNK8" s="114"/>
      <c r="CNL8" s="114"/>
      <c r="CNM8" s="114"/>
      <c r="CNN8" s="114"/>
      <c r="CNO8" s="114"/>
      <c r="CNP8" s="114"/>
      <c r="CNQ8" s="114"/>
      <c r="CNR8" s="114"/>
      <c r="CNS8" s="114"/>
      <c r="CNT8" s="114"/>
      <c r="CNU8" s="114"/>
      <c r="CNV8" s="114"/>
      <c r="CNW8" s="114"/>
      <c r="CNX8" s="114"/>
      <c r="CNY8" s="114"/>
      <c r="CNZ8" s="114"/>
      <c r="COA8" s="114"/>
      <c r="COB8" s="114"/>
      <c r="COC8" s="114"/>
      <c r="COD8" s="114"/>
      <c r="COE8" s="114"/>
      <c r="COF8" s="114"/>
      <c r="COG8" s="114"/>
      <c r="COH8" s="114"/>
      <c r="COI8" s="114"/>
      <c r="COJ8" s="114"/>
      <c r="COK8" s="114"/>
      <c r="COL8" s="114"/>
      <c r="COM8" s="114"/>
      <c r="CON8" s="114"/>
      <c r="COO8" s="114"/>
      <c r="COP8" s="114"/>
      <c r="COQ8" s="114"/>
      <c r="COR8" s="114"/>
      <c r="COS8" s="114"/>
      <c r="COT8" s="114"/>
      <c r="COU8" s="114"/>
      <c r="COV8" s="114"/>
      <c r="COW8" s="114"/>
      <c r="COX8" s="114"/>
      <c r="COY8" s="114"/>
      <c r="COZ8" s="114"/>
      <c r="CPA8" s="114"/>
      <c r="CPB8" s="114"/>
      <c r="CPC8" s="114"/>
      <c r="CPD8" s="114"/>
      <c r="CPE8" s="114"/>
      <c r="CPF8" s="114"/>
      <c r="CPG8" s="114"/>
      <c r="CPH8" s="114"/>
      <c r="CPI8" s="114"/>
      <c r="CPJ8" s="114"/>
      <c r="CPK8" s="114"/>
      <c r="CPL8" s="114"/>
      <c r="CPM8" s="114"/>
      <c r="CPN8" s="114"/>
      <c r="CPO8" s="114"/>
      <c r="CPP8" s="114"/>
      <c r="CPQ8" s="114"/>
      <c r="CPR8" s="114"/>
      <c r="CPS8" s="114"/>
      <c r="CPT8" s="114"/>
      <c r="CPU8" s="114"/>
      <c r="CPV8" s="114"/>
      <c r="CPW8" s="114"/>
      <c r="CPX8" s="114"/>
      <c r="CPY8" s="114"/>
      <c r="CPZ8" s="114"/>
      <c r="CQA8" s="114"/>
      <c r="CQB8" s="114"/>
      <c r="CQC8" s="114"/>
      <c r="CQD8" s="114"/>
      <c r="CQE8" s="114"/>
      <c r="CQF8" s="114"/>
      <c r="CQG8" s="114"/>
      <c r="CQH8" s="114"/>
      <c r="CQI8" s="114"/>
      <c r="CQJ8" s="114"/>
      <c r="CQK8" s="114"/>
      <c r="CQL8" s="114"/>
      <c r="CQM8" s="114"/>
      <c r="CQN8" s="114"/>
      <c r="CQO8" s="114"/>
      <c r="CQP8" s="114"/>
      <c r="CQQ8" s="114"/>
      <c r="CQR8" s="114"/>
      <c r="CQS8" s="114"/>
      <c r="CQT8" s="114"/>
      <c r="CQU8" s="114"/>
      <c r="CQV8" s="114"/>
      <c r="CQW8" s="114"/>
      <c r="CQX8" s="114"/>
      <c r="CQY8" s="114"/>
      <c r="CQZ8" s="114"/>
      <c r="CRA8" s="114"/>
      <c r="CRB8" s="114"/>
      <c r="CRC8" s="114"/>
      <c r="CRD8" s="114"/>
      <c r="CRE8" s="114"/>
      <c r="CRF8" s="114"/>
      <c r="CRG8" s="114"/>
      <c r="CRH8" s="114"/>
      <c r="CRI8" s="114"/>
      <c r="CRJ8" s="114"/>
      <c r="CRK8" s="114"/>
      <c r="CRL8" s="114"/>
      <c r="CRM8" s="114"/>
      <c r="CRN8" s="114"/>
      <c r="CRO8" s="114"/>
      <c r="CRP8" s="114"/>
      <c r="CRQ8" s="114"/>
      <c r="CRR8" s="114"/>
      <c r="CRS8" s="114"/>
      <c r="CRT8" s="114"/>
      <c r="CRU8" s="114"/>
      <c r="CRV8" s="114"/>
      <c r="CRW8" s="114"/>
      <c r="CRX8" s="114"/>
      <c r="CRY8" s="114"/>
      <c r="CRZ8" s="114"/>
      <c r="CSA8" s="114"/>
      <c r="CSB8" s="114"/>
      <c r="CSC8" s="114"/>
      <c r="CSD8" s="114"/>
      <c r="CSE8" s="114"/>
      <c r="CSF8" s="114"/>
      <c r="CSG8" s="114"/>
      <c r="CSH8" s="114"/>
      <c r="CSI8" s="114"/>
      <c r="CSJ8" s="114"/>
      <c r="CSK8" s="114"/>
      <c r="CSL8" s="114"/>
      <c r="CSM8" s="114"/>
      <c r="CSN8" s="114"/>
      <c r="CSO8" s="114"/>
      <c r="CSP8" s="114"/>
      <c r="CSQ8" s="114"/>
      <c r="CSR8" s="114"/>
      <c r="CSS8" s="114"/>
      <c r="CST8" s="114"/>
      <c r="CSU8" s="114"/>
      <c r="CSV8" s="114"/>
      <c r="CSW8" s="114"/>
      <c r="CSX8" s="114"/>
      <c r="CSY8" s="114"/>
      <c r="CSZ8" s="114"/>
      <c r="CTA8" s="114"/>
      <c r="CTB8" s="114"/>
      <c r="CTC8" s="114"/>
      <c r="CTD8" s="114"/>
      <c r="CTE8" s="114"/>
      <c r="CTF8" s="114"/>
      <c r="CTG8" s="114"/>
      <c r="CTH8" s="114"/>
      <c r="CTI8" s="114"/>
      <c r="CTJ8" s="114"/>
      <c r="CTK8" s="114"/>
      <c r="CTL8" s="114"/>
      <c r="CTM8" s="114"/>
      <c r="CTN8" s="114"/>
      <c r="CTO8" s="114"/>
      <c r="CTP8" s="114"/>
      <c r="CTQ8" s="114"/>
      <c r="CTR8" s="114"/>
      <c r="CTS8" s="114"/>
      <c r="CTT8" s="114"/>
      <c r="CTU8" s="114"/>
      <c r="CTV8" s="114"/>
      <c r="CTW8" s="114"/>
      <c r="CTX8" s="114"/>
      <c r="CTY8" s="114"/>
      <c r="CTZ8" s="114"/>
      <c r="CUA8" s="114"/>
      <c r="CUB8" s="114"/>
      <c r="CUC8" s="114"/>
      <c r="CUD8" s="114"/>
      <c r="CUE8" s="114"/>
      <c r="CUF8" s="114"/>
      <c r="CUG8" s="114"/>
      <c r="CUH8" s="114"/>
      <c r="CUI8" s="114"/>
      <c r="CUJ8" s="114"/>
      <c r="CUK8" s="114"/>
      <c r="CUL8" s="114"/>
      <c r="CUM8" s="114"/>
      <c r="CUN8" s="114"/>
      <c r="CUO8" s="114"/>
      <c r="CUP8" s="114"/>
      <c r="CUQ8" s="114"/>
      <c r="CUR8" s="114"/>
      <c r="CUS8" s="114"/>
      <c r="CUT8" s="114"/>
      <c r="CUU8" s="114"/>
      <c r="CUV8" s="114"/>
      <c r="CUW8" s="114"/>
      <c r="CUX8" s="114"/>
      <c r="CUY8" s="114"/>
      <c r="CUZ8" s="114"/>
      <c r="CVA8" s="114"/>
      <c r="CVB8" s="114"/>
      <c r="CVC8" s="114"/>
      <c r="CVD8" s="114"/>
      <c r="CVE8" s="114"/>
      <c r="CVF8" s="114"/>
      <c r="CVG8" s="114"/>
      <c r="CVH8" s="114"/>
      <c r="CVI8" s="114"/>
      <c r="CVJ8" s="114"/>
      <c r="CVK8" s="114"/>
      <c r="CVL8" s="114"/>
      <c r="CVM8" s="114"/>
      <c r="CVN8" s="114"/>
      <c r="CVO8" s="114"/>
      <c r="CVP8" s="114"/>
      <c r="CVQ8" s="114"/>
      <c r="CVR8" s="114"/>
      <c r="CVS8" s="114"/>
      <c r="CVT8" s="114"/>
      <c r="CVU8" s="114"/>
      <c r="CVV8" s="114"/>
      <c r="CVW8" s="114"/>
      <c r="CVX8" s="114"/>
      <c r="CVY8" s="114"/>
      <c r="CVZ8" s="114"/>
      <c r="CWA8" s="114"/>
      <c r="CWB8" s="114"/>
      <c r="CWC8" s="114"/>
      <c r="CWD8" s="114"/>
      <c r="CWE8" s="114"/>
      <c r="CWF8" s="114"/>
      <c r="CWG8" s="114"/>
      <c r="CWH8" s="114"/>
      <c r="CWI8" s="114"/>
      <c r="CWJ8" s="114"/>
      <c r="CWK8" s="114"/>
      <c r="CWL8" s="114"/>
      <c r="CWM8" s="114"/>
      <c r="CWN8" s="114"/>
      <c r="CWO8" s="114"/>
      <c r="CWP8" s="114"/>
      <c r="CWQ8" s="114"/>
      <c r="CWR8" s="114"/>
      <c r="CWS8" s="114"/>
      <c r="CWT8" s="114"/>
      <c r="CWU8" s="114"/>
      <c r="CWV8" s="114"/>
      <c r="CWW8" s="114"/>
      <c r="CWX8" s="114"/>
      <c r="CWY8" s="114"/>
      <c r="CWZ8" s="114"/>
      <c r="CXA8" s="114"/>
      <c r="CXB8" s="114"/>
      <c r="CXC8" s="114"/>
      <c r="CXD8" s="114"/>
      <c r="CXE8" s="114"/>
      <c r="CXF8" s="114"/>
      <c r="CXG8" s="114"/>
      <c r="CXH8" s="114"/>
      <c r="CXI8" s="114"/>
      <c r="CXJ8" s="114"/>
      <c r="CXK8" s="114"/>
      <c r="CXL8" s="114"/>
      <c r="CXM8" s="114"/>
      <c r="CXN8" s="114"/>
      <c r="CXO8" s="114"/>
      <c r="CXP8" s="114"/>
      <c r="CXQ8" s="114"/>
      <c r="CXR8" s="114"/>
      <c r="CXS8" s="114"/>
      <c r="CXT8" s="114"/>
      <c r="CXU8" s="114"/>
      <c r="CXV8" s="114"/>
      <c r="CXW8" s="114"/>
      <c r="CXX8" s="114"/>
      <c r="CXY8" s="114"/>
      <c r="CXZ8" s="114"/>
      <c r="CYA8" s="114"/>
      <c r="CYB8" s="114"/>
      <c r="CYC8" s="114"/>
      <c r="CYD8" s="114"/>
      <c r="CYE8" s="114"/>
      <c r="CYF8" s="114"/>
      <c r="CYG8" s="114"/>
      <c r="CYH8" s="114"/>
      <c r="CYI8" s="114"/>
      <c r="CYJ8" s="114"/>
      <c r="CYK8" s="114"/>
      <c r="CYL8" s="114"/>
      <c r="CYM8" s="114"/>
      <c r="CYN8" s="114"/>
      <c r="CYO8" s="114"/>
      <c r="CYP8" s="114"/>
      <c r="CYQ8" s="114"/>
      <c r="CYR8" s="114"/>
      <c r="CYS8" s="114"/>
      <c r="CYT8" s="114"/>
      <c r="CYU8" s="114"/>
      <c r="CYV8" s="114"/>
      <c r="CYW8" s="114"/>
      <c r="CYX8" s="114"/>
      <c r="CYY8" s="114"/>
      <c r="CYZ8" s="114"/>
      <c r="CZA8" s="114"/>
      <c r="CZB8" s="114"/>
      <c r="CZC8" s="114"/>
      <c r="CZD8" s="114"/>
      <c r="CZE8" s="114"/>
      <c r="CZF8" s="114"/>
      <c r="CZG8" s="114"/>
      <c r="CZH8" s="114"/>
      <c r="CZI8" s="114"/>
      <c r="CZJ8" s="114"/>
      <c r="CZK8" s="114"/>
      <c r="CZL8" s="114"/>
      <c r="CZM8" s="114"/>
      <c r="CZN8" s="114"/>
      <c r="CZO8" s="114"/>
      <c r="CZP8" s="114"/>
      <c r="CZQ8" s="114"/>
      <c r="CZR8" s="114"/>
      <c r="CZS8" s="114"/>
      <c r="CZT8" s="114"/>
      <c r="CZU8" s="114"/>
      <c r="CZV8" s="114"/>
      <c r="CZW8" s="114"/>
      <c r="CZX8" s="114"/>
      <c r="CZY8" s="114"/>
      <c r="CZZ8" s="114"/>
      <c r="DAA8" s="114"/>
      <c r="DAB8" s="114"/>
      <c r="DAC8" s="114"/>
      <c r="DAD8" s="114"/>
      <c r="DAE8" s="114"/>
      <c r="DAF8" s="114"/>
      <c r="DAG8" s="114"/>
      <c r="DAH8" s="114"/>
      <c r="DAI8" s="114"/>
      <c r="DAJ8" s="114"/>
      <c r="DAK8" s="114"/>
      <c r="DAL8" s="114"/>
      <c r="DAM8" s="114"/>
      <c r="DAN8" s="114"/>
      <c r="DAO8" s="114"/>
      <c r="DAP8" s="114"/>
      <c r="DAQ8" s="114"/>
      <c r="DAR8" s="114"/>
      <c r="DAS8" s="114"/>
      <c r="DAT8" s="114"/>
      <c r="DAU8" s="114"/>
      <c r="DAV8" s="114"/>
      <c r="DAW8" s="114"/>
      <c r="DAX8" s="114"/>
      <c r="DAY8" s="114"/>
      <c r="DAZ8" s="114"/>
      <c r="DBA8" s="114"/>
      <c r="DBB8" s="114"/>
      <c r="DBC8" s="114"/>
      <c r="DBD8" s="114"/>
      <c r="DBE8" s="114"/>
      <c r="DBF8" s="114"/>
      <c r="DBG8" s="114"/>
      <c r="DBH8" s="114"/>
      <c r="DBI8" s="114"/>
      <c r="DBJ8" s="114"/>
      <c r="DBK8" s="114"/>
      <c r="DBL8" s="114"/>
      <c r="DBM8" s="114"/>
      <c r="DBN8" s="114"/>
      <c r="DBO8" s="114"/>
      <c r="DBP8" s="114"/>
      <c r="DBQ8" s="114"/>
      <c r="DBR8" s="114"/>
      <c r="DBS8" s="114"/>
      <c r="DBT8" s="114"/>
      <c r="DBU8" s="114"/>
      <c r="DBV8" s="114"/>
      <c r="DBW8" s="114"/>
      <c r="DBX8" s="114"/>
      <c r="DBY8" s="114"/>
      <c r="DBZ8" s="114"/>
      <c r="DCA8" s="114"/>
      <c r="DCB8" s="114"/>
      <c r="DCC8" s="114"/>
      <c r="DCD8" s="114"/>
      <c r="DCE8" s="114"/>
      <c r="DCF8" s="114"/>
      <c r="DCG8" s="114"/>
      <c r="DCH8" s="114"/>
      <c r="DCI8" s="114"/>
      <c r="DCJ8" s="114"/>
      <c r="DCK8" s="114"/>
      <c r="DCL8" s="114"/>
      <c r="DCM8" s="114"/>
      <c r="DCN8" s="114"/>
      <c r="DCO8" s="114"/>
      <c r="DCP8" s="114"/>
      <c r="DCQ8" s="114"/>
      <c r="DCR8" s="114"/>
      <c r="DCS8" s="114"/>
      <c r="DCT8" s="114"/>
      <c r="DCU8" s="114"/>
      <c r="DCV8" s="114"/>
      <c r="DCW8" s="114"/>
      <c r="DCX8" s="114"/>
      <c r="DCY8" s="114"/>
      <c r="DCZ8" s="114"/>
      <c r="DDA8" s="114"/>
      <c r="DDB8" s="114"/>
      <c r="DDC8" s="114"/>
      <c r="DDD8" s="114"/>
      <c r="DDE8" s="114"/>
      <c r="DDF8" s="114"/>
      <c r="DDG8" s="114"/>
      <c r="DDH8" s="114"/>
      <c r="DDI8" s="114"/>
      <c r="DDJ8" s="114"/>
      <c r="DDK8" s="114"/>
      <c r="DDL8" s="114"/>
      <c r="DDM8" s="114"/>
      <c r="DDN8" s="114"/>
      <c r="DDO8" s="114"/>
      <c r="DDP8" s="114"/>
      <c r="DDQ8" s="114"/>
      <c r="DDR8" s="114"/>
      <c r="DDS8" s="114"/>
      <c r="DDT8" s="114"/>
      <c r="DDU8" s="114"/>
      <c r="DDV8" s="114"/>
      <c r="DDW8" s="114"/>
      <c r="DDX8" s="114"/>
      <c r="DDY8" s="114"/>
      <c r="DDZ8" s="114"/>
      <c r="DEA8" s="114"/>
      <c r="DEB8" s="114"/>
      <c r="DEC8" s="114"/>
      <c r="DED8" s="114"/>
      <c r="DEE8" s="114"/>
      <c r="DEF8" s="114"/>
      <c r="DEG8" s="114"/>
      <c r="DEH8" s="114"/>
      <c r="DEI8" s="114"/>
      <c r="DEJ8" s="114"/>
      <c r="DEK8" s="114"/>
      <c r="DEL8" s="114"/>
      <c r="DEM8" s="114"/>
      <c r="DEN8" s="114"/>
      <c r="DEO8" s="114"/>
      <c r="DEP8" s="114"/>
      <c r="DEQ8" s="114"/>
      <c r="DER8" s="114"/>
      <c r="DES8" s="114"/>
      <c r="DET8" s="114"/>
      <c r="DEU8" s="114"/>
      <c r="DEV8" s="114"/>
      <c r="DEW8" s="114"/>
      <c r="DEX8" s="114"/>
      <c r="DEY8" s="114"/>
      <c r="DEZ8" s="114"/>
      <c r="DFA8" s="114"/>
      <c r="DFB8" s="114"/>
      <c r="DFC8" s="114"/>
      <c r="DFD8" s="114"/>
      <c r="DFE8" s="114"/>
      <c r="DFF8" s="114"/>
      <c r="DFG8" s="114"/>
      <c r="DFH8" s="114"/>
      <c r="DFI8" s="114"/>
      <c r="DFJ8" s="114"/>
      <c r="DFK8" s="114"/>
      <c r="DFL8" s="114"/>
      <c r="DFM8" s="114"/>
      <c r="DFN8" s="114"/>
      <c r="DFO8" s="114"/>
      <c r="DFP8" s="114"/>
      <c r="DFQ8" s="114"/>
      <c r="DFR8" s="114"/>
      <c r="DFS8" s="114"/>
      <c r="DFT8" s="114"/>
      <c r="DFU8" s="114"/>
      <c r="DFV8" s="114"/>
      <c r="DFW8" s="114"/>
      <c r="DFX8" s="114"/>
      <c r="DFY8" s="114"/>
      <c r="DFZ8" s="114"/>
      <c r="DGA8" s="114"/>
      <c r="DGB8" s="114"/>
      <c r="DGC8" s="114"/>
      <c r="DGD8" s="114"/>
      <c r="DGE8" s="114"/>
      <c r="DGF8" s="114"/>
      <c r="DGG8" s="114"/>
      <c r="DGH8" s="114"/>
      <c r="DGI8" s="114"/>
      <c r="DGJ8" s="114"/>
      <c r="DGK8" s="114"/>
      <c r="DGL8" s="114"/>
      <c r="DGM8" s="114"/>
      <c r="DGN8" s="114"/>
      <c r="DGO8" s="114"/>
      <c r="DGP8" s="114"/>
      <c r="DGQ8" s="114"/>
      <c r="DGR8" s="114"/>
      <c r="DGS8" s="114"/>
      <c r="DGT8" s="114"/>
      <c r="DGU8" s="114"/>
      <c r="DGV8" s="114"/>
      <c r="DGW8" s="114"/>
      <c r="DGX8" s="114"/>
      <c r="DGY8" s="114"/>
      <c r="DGZ8" s="114"/>
      <c r="DHA8" s="114"/>
      <c r="DHB8" s="114"/>
      <c r="DHC8" s="114"/>
      <c r="DHD8" s="114"/>
      <c r="DHE8" s="114"/>
      <c r="DHF8" s="114"/>
      <c r="DHG8" s="114"/>
      <c r="DHH8" s="114"/>
      <c r="DHI8" s="114"/>
      <c r="DHJ8" s="114"/>
      <c r="DHK8" s="114"/>
      <c r="DHL8" s="114"/>
      <c r="DHM8" s="114"/>
      <c r="DHN8" s="114"/>
      <c r="DHO8" s="114"/>
      <c r="DHP8" s="114"/>
      <c r="DHQ8" s="114"/>
      <c r="DHR8" s="114"/>
      <c r="DHS8" s="114"/>
      <c r="DHT8" s="114"/>
      <c r="DHU8" s="114"/>
      <c r="DHV8" s="114"/>
      <c r="DHW8" s="114"/>
      <c r="DHX8" s="114"/>
      <c r="DHY8" s="114"/>
      <c r="DHZ8" s="114"/>
      <c r="DIA8" s="114"/>
      <c r="DIB8" s="114"/>
      <c r="DIC8" s="114"/>
      <c r="DID8" s="114"/>
      <c r="DIE8" s="114"/>
      <c r="DIF8" s="114"/>
      <c r="DIG8" s="114"/>
      <c r="DIH8" s="114"/>
      <c r="DII8" s="114"/>
      <c r="DIJ8" s="114"/>
      <c r="DIK8" s="114"/>
      <c r="DIL8" s="114"/>
      <c r="DIM8" s="114"/>
      <c r="DIN8" s="114"/>
      <c r="DIO8" s="114"/>
      <c r="DIP8" s="114"/>
      <c r="DIQ8" s="114"/>
      <c r="DIR8" s="114"/>
      <c r="DIS8" s="114"/>
      <c r="DIT8" s="114"/>
      <c r="DIU8" s="114"/>
      <c r="DIV8" s="114"/>
      <c r="DIW8" s="114"/>
      <c r="DIX8" s="114"/>
      <c r="DIY8" s="114"/>
      <c r="DIZ8" s="114"/>
      <c r="DJA8" s="114"/>
      <c r="DJB8" s="114"/>
      <c r="DJC8" s="114"/>
      <c r="DJD8" s="114"/>
      <c r="DJE8" s="114"/>
      <c r="DJF8" s="114"/>
      <c r="DJG8" s="114"/>
      <c r="DJH8" s="114"/>
      <c r="DJI8" s="114"/>
      <c r="DJJ8" s="114"/>
      <c r="DJK8" s="114"/>
      <c r="DJL8" s="114"/>
      <c r="DJM8" s="114"/>
      <c r="DJN8" s="114"/>
      <c r="DJO8" s="114"/>
      <c r="DJP8" s="114"/>
      <c r="DJQ8" s="114"/>
      <c r="DJR8" s="114"/>
      <c r="DJS8" s="114"/>
      <c r="DJT8" s="114"/>
      <c r="DJU8" s="114"/>
      <c r="DJV8" s="114"/>
      <c r="DJW8" s="114"/>
      <c r="DJX8" s="114"/>
      <c r="DJY8" s="114"/>
      <c r="DJZ8" s="114"/>
      <c r="DKA8" s="114"/>
      <c r="DKB8" s="114"/>
      <c r="DKC8" s="114"/>
      <c r="DKD8" s="114"/>
      <c r="DKE8" s="114"/>
      <c r="DKF8" s="114"/>
      <c r="DKG8" s="114"/>
      <c r="DKH8" s="114"/>
      <c r="DKI8" s="114"/>
      <c r="DKJ8" s="114"/>
      <c r="DKK8" s="114"/>
      <c r="DKL8" s="114"/>
      <c r="DKM8" s="114"/>
      <c r="DKN8" s="114"/>
      <c r="DKO8" s="114"/>
      <c r="DKP8" s="114"/>
      <c r="DKQ8" s="114"/>
      <c r="DKR8" s="114"/>
      <c r="DKS8" s="114"/>
      <c r="DKT8" s="114"/>
      <c r="DKU8" s="114"/>
      <c r="DKV8" s="114"/>
      <c r="DKW8" s="114"/>
      <c r="DKX8" s="114"/>
      <c r="DKY8" s="114"/>
      <c r="DKZ8" s="114"/>
      <c r="DLA8" s="114"/>
      <c r="DLB8" s="114"/>
      <c r="DLC8" s="114"/>
      <c r="DLD8" s="114"/>
      <c r="DLE8" s="114"/>
      <c r="DLF8" s="114"/>
      <c r="DLG8" s="114"/>
      <c r="DLH8" s="114"/>
      <c r="DLI8" s="114"/>
      <c r="DLJ8" s="114"/>
      <c r="DLK8" s="114"/>
      <c r="DLL8" s="114"/>
      <c r="DLM8" s="114"/>
      <c r="DLN8" s="114"/>
      <c r="DLO8" s="114"/>
      <c r="DLP8" s="114"/>
      <c r="DLQ8" s="114"/>
      <c r="DLR8" s="114"/>
      <c r="DLS8" s="114"/>
      <c r="DLT8" s="114"/>
      <c r="DLU8" s="114"/>
      <c r="DLV8" s="114"/>
      <c r="DLW8" s="114"/>
      <c r="DLX8" s="114"/>
      <c r="DLY8" s="114"/>
      <c r="DLZ8" s="114"/>
      <c r="DMA8" s="114"/>
      <c r="DMB8" s="114"/>
      <c r="DMC8" s="114"/>
      <c r="DMD8" s="114"/>
      <c r="DME8" s="114"/>
      <c r="DMF8" s="114"/>
      <c r="DMG8" s="114"/>
      <c r="DMH8" s="114"/>
      <c r="DMI8" s="114"/>
      <c r="DMJ8" s="114"/>
      <c r="DMK8" s="114"/>
      <c r="DML8" s="114"/>
      <c r="DMM8" s="114"/>
      <c r="DMN8" s="114"/>
      <c r="DMO8" s="114"/>
      <c r="DMP8" s="114"/>
      <c r="DMQ8" s="114"/>
      <c r="DMR8" s="114"/>
      <c r="DMS8" s="114"/>
      <c r="DMT8" s="114"/>
      <c r="DMU8" s="114"/>
      <c r="DMV8" s="114"/>
      <c r="DMW8" s="114"/>
      <c r="DMX8" s="114"/>
      <c r="DMY8" s="114"/>
      <c r="DMZ8" s="114"/>
      <c r="DNA8" s="114"/>
      <c r="DNB8" s="114"/>
      <c r="DNC8" s="114"/>
      <c r="DND8" s="114"/>
      <c r="DNE8" s="114"/>
      <c r="DNF8" s="114"/>
      <c r="DNG8" s="114"/>
      <c r="DNH8" s="114"/>
      <c r="DNI8" s="114"/>
      <c r="DNJ8" s="114"/>
      <c r="DNK8" s="114"/>
      <c r="DNL8" s="114"/>
      <c r="DNM8" s="114"/>
      <c r="DNN8" s="114"/>
      <c r="DNO8" s="114"/>
      <c r="DNP8" s="114"/>
      <c r="DNQ8" s="114"/>
      <c r="DNR8" s="114"/>
      <c r="DNS8" s="114"/>
      <c r="DNT8" s="114"/>
      <c r="DNU8" s="114"/>
      <c r="DNV8" s="114"/>
      <c r="DNW8" s="114"/>
      <c r="DNX8" s="114"/>
      <c r="DNY8" s="114"/>
      <c r="DNZ8" s="114"/>
      <c r="DOA8" s="114"/>
      <c r="DOB8" s="114"/>
      <c r="DOC8" s="114"/>
      <c r="DOD8" s="114"/>
      <c r="DOE8" s="114"/>
      <c r="DOF8" s="114"/>
      <c r="DOG8" s="114"/>
      <c r="DOH8" s="114"/>
      <c r="DOI8" s="114"/>
      <c r="DOJ8" s="114"/>
      <c r="DOK8" s="114"/>
      <c r="DOL8" s="114"/>
      <c r="DOM8" s="114"/>
      <c r="DON8" s="114"/>
      <c r="DOO8" s="114"/>
      <c r="DOP8" s="114"/>
      <c r="DOQ8" s="114"/>
      <c r="DOR8" s="114"/>
      <c r="DOS8" s="114"/>
      <c r="DOT8" s="114"/>
      <c r="DOU8" s="114"/>
      <c r="DOV8" s="114"/>
      <c r="DOW8" s="114"/>
      <c r="DOX8" s="114"/>
      <c r="DOY8" s="114"/>
      <c r="DOZ8" s="114"/>
      <c r="DPA8" s="114"/>
      <c r="DPB8" s="114"/>
      <c r="DPC8" s="114"/>
      <c r="DPD8" s="114"/>
      <c r="DPE8" s="114"/>
      <c r="DPF8" s="114"/>
      <c r="DPG8" s="114"/>
      <c r="DPH8" s="114"/>
      <c r="DPI8" s="114"/>
      <c r="DPJ8" s="114"/>
      <c r="DPK8" s="114"/>
      <c r="DPL8" s="114"/>
      <c r="DPM8" s="114"/>
      <c r="DPN8" s="114"/>
      <c r="DPO8" s="114"/>
      <c r="DPP8" s="114"/>
      <c r="DPQ8" s="114"/>
      <c r="DPR8" s="114"/>
      <c r="DPS8" s="114"/>
      <c r="DPT8" s="114"/>
      <c r="DPU8" s="114"/>
      <c r="DPV8" s="114"/>
      <c r="DPW8" s="114"/>
      <c r="DPX8" s="114"/>
      <c r="DPY8" s="114"/>
      <c r="DPZ8" s="114"/>
      <c r="DQA8" s="114"/>
      <c r="DQB8" s="114"/>
      <c r="DQC8" s="114"/>
      <c r="DQD8" s="114"/>
      <c r="DQE8" s="114"/>
      <c r="DQF8" s="114"/>
      <c r="DQG8" s="114"/>
      <c r="DQH8" s="114"/>
      <c r="DQI8" s="114"/>
      <c r="DQJ8" s="114"/>
      <c r="VRH8" s="114"/>
      <c r="VRI8" s="114"/>
      <c r="VRJ8" s="114"/>
      <c r="VRK8" s="114"/>
      <c r="VRL8" s="114"/>
      <c r="VRM8" s="114"/>
      <c r="VRN8" s="114"/>
      <c r="VRO8" s="114"/>
      <c r="VRP8" s="114"/>
      <c r="VRQ8" s="114"/>
      <c r="VRR8" s="114"/>
      <c r="VRS8" s="114"/>
      <c r="VRT8" s="114"/>
      <c r="VRU8" s="114"/>
      <c r="VRV8" s="114"/>
      <c r="VRW8" s="114"/>
      <c r="VRX8" s="114"/>
      <c r="VRY8" s="114"/>
      <c r="VRZ8" s="114"/>
      <c r="VSA8" s="114"/>
      <c r="VSB8" s="114"/>
      <c r="VSC8" s="114"/>
      <c r="VSD8" s="114"/>
      <c r="VSE8" s="114"/>
      <c r="VSF8" s="114"/>
      <c r="VSG8" s="114"/>
      <c r="VSH8" s="114"/>
      <c r="VSI8" s="114"/>
      <c r="VSJ8" s="114"/>
      <c r="VSK8" s="114"/>
      <c r="VSL8" s="114"/>
      <c r="VSM8" s="114"/>
      <c r="VSN8" s="114"/>
      <c r="VSO8" s="114"/>
      <c r="VSP8" s="114"/>
      <c r="VSQ8" s="114"/>
      <c r="VSR8" s="114"/>
      <c r="VSS8" s="114"/>
      <c r="VST8" s="114"/>
      <c r="VSU8" s="114"/>
      <c r="VSV8" s="114"/>
      <c r="VSW8" s="114"/>
      <c r="VSX8" s="114"/>
      <c r="VSY8" s="114"/>
      <c r="VSZ8" s="114"/>
      <c r="VTA8" s="114"/>
      <c r="VTB8" s="114"/>
      <c r="VTC8" s="114"/>
      <c r="VTD8" s="114"/>
      <c r="VTE8" s="114"/>
      <c r="VTF8" s="114"/>
      <c r="VTG8" s="114"/>
      <c r="VTH8" s="114"/>
      <c r="VTI8" s="114"/>
      <c r="VTJ8" s="114"/>
      <c r="VTK8" s="114"/>
      <c r="VTL8" s="114"/>
      <c r="VTM8" s="114"/>
      <c r="VTN8" s="114"/>
      <c r="VTO8" s="114"/>
      <c r="VTP8" s="114"/>
      <c r="VTQ8" s="114"/>
      <c r="VTR8" s="114"/>
      <c r="VTS8" s="114"/>
      <c r="VTT8" s="114"/>
      <c r="VTU8" s="114"/>
      <c r="VTV8" s="114"/>
      <c r="VTW8" s="114"/>
      <c r="VTX8" s="114"/>
      <c r="VTY8" s="114"/>
      <c r="VTZ8" s="114"/>
      <c r="VUA8" s="114"/>
      <c r="VUB8" s="114"/>
      <c r="VUC8" s="114"/>
      <c r="VUD8" s="114"/>
      <c r="VUE8" s="114"/>
      <c r="VUF8" s="114"/>
      <c r="VUG8" s="114"/>
      <c r="VUH8" s="114"/>
      <c r="VUI8" s="114"/>
      <c r="VUJ8" s="114"/>
      <c r="VUK8" s="114"/>
      <c r="VUL8" s="114"/>
      <c r="VUM8" s="114"/>
      <c r="VUN8" s="114"/>
      <c r="VUO8" s="114"/>
      <c r="VUP8" s="114"/>
      <c r="VUQ8" s="114"/>
      <c r="VUR8" s="114"/>
      <c r="VUS8" s="114"/>
      <c r="VUT8" s="114"/>
      <c r="VUU8" s="114"/>
      <c r="VUV8" s="114"/>
      <c r="VUW8" s="114"/>
      <c r="VUX8" s="114"/>
      <c r="VUY8" s="114"/>
      <c r="VUZ8" s="114"/>
      <c r="VVA8" s="114"/>
      <c r="VVB8" s="114"/>
      <c r="VVC8" s="114"/>
      <c r="VVD8" s="114"/>
      <c r="VVE8" s="114"/>
      <c r="VVF8" s="114"/>
      <c r="VVG8" s="114"/>
      <c r="VVH8" s="114"/>
      <c r="VVI8" s="114"/>
      <c r="VVJ8" s="114"/>
      <c r="VVK8" s="114"/>
      <c r="VVL8" s="114"/>
      <c r="VVM8" s="114"/>
      <c r="VVN8" s="114"/>
      <c r="VVO8" s="114"/>
      <c r="VVP8" s="114"/>
      <c r="VVQ8" s="114"/>
      <c r="VVR8" s="114"/>
      <c r="VVS8" s="114"/>
      <c r="VVT8" s="114"/>
      <c r="VVU8" s="114"/>
      <c r="VVV8" s="114"/>
      <c r="VVW8" s="114"/>
      <c r="VVX8" s="114"/>
      <c r="VVY8" s="114"/>
      <c r="VVZ8" s="114"/>
      <c r="VWA8" s="114"/>
      <c r="VWB8" s="114"/>
      <c r="VWC8" s="114"/>
      <c r="VWD8" s="114"/>
      <c r="VWE8" s="114"/>
      <c r="VWF8" s="114"/>
      <c r="VWG8" s="114"/>
      <c r="VWH8" s="114"/>
      <c r="VWI8" s="114"/>
      <c r="VWJ8" s="114"/>
      <c r="VWK8" s="114"/>
      <c r="VWL8" s="114"/>
      <c r="VWM8" s="114"/>
      <c r="VWN8" s="114"/>
      <c r="VWO8" s="114"/>
      <c r="VWP8" s="114"/>
      <c r="VWQ8" s="114"/>
      <c r="VWR8" s="114"/>
      <c r="VWS8" s="114"/>
      <c r="VWT8" s="114"/>
      <c r="VWU8" s="114"/>
      <c r="VWV8" s="114"/>
      <c r="VWW8" s="114"/>
      <c r="VWX8" s="114"/>
      <c r="VWY8" s="114"/>
      <c r="VWZ8" s="114"/>
      <c r="VXA8" s="114"/>
      <c r="VXB8" s="114"/>
      <c r="VXC8" s="114"/>
      <c r="VXD8" s="114"/>
      <c r="VXE8" s="114"/>
      <c r="VXF8" s="114"/>
      <c r="VXG8" s="114"/>
      <c r="VXH8" s="114"/>
      <c r="VXI8" s="114"/>
      <c r="VXJ8" s="114"/>
      <c r="VXK8" s="114"/>
      <c r="VXL8" s="114"/>
      <c r="VXM8" s="114"/>
      <c r="VXN8" s="114"/>
      <c r="VXO8" s="114"/>
      <c r="VXP8" s="114"/>
      <c r="VXQ8" s="114"/>
      <c r="VXR8" s="114"/>
      <c r="VXS8" s="114"/>
      <c r="VXT8" s="114"/>
      <c r="VXU8" s="114"/>
      <c r="VXV8" s="114"/>
      <c r="VXW8" s="114"/>
      <c r="VXX8" s="114"/>
      <c r="VXY8" s="114"/>
      <c r="VXZ8" s="114"/>
      <c r="VYA8" s="114"/>
      <c r="VYB8" s="114"/>
      <c r="VYC8" s="114"/>
      <c r="VYD8" s="114"/>
      <c r="VYE8" s="114"/>
      <c r="VYF8" s="114"/>
      <c r="VYG8" s="114"/>
      <c r="VYH8" s="114"/>
      <c r="VYI8" s="114"/>
      <c r="VYJ8" s="114"/>
      <c r="VYK8" s="114"/>
      <c r="VYL8" s="114"/>
      <c r="VYM8" s="114"/>
      <c r="VYN8" s="114"/>
      <c r="VYO8" s="114"/>
      <c r="VYP8" s="114"/>
      <c r="VYQ8" s="114"/>
      <c r="VYR8" s="114"/>
      <c r="VYS8" s="114"/>
      <c r="VYT8" s="114"/>
      <c r="VYU8" s="114"/>
      <c r="VYV8" s="114"/>
      <c r="VYW8" s="114"/>
      <c r="VYX8" s="114"/>
      <c r="VYY8" s="114"/>
      <c r="VYZ8" s="114"/>
      <c r="VZA8" s="114"/>
      <c r="VZB8" s="114"/>
      <c r="VZC8" s="114"/>
      <c r="VZD8" s="114"/>
      <c r="VZE8" s="114"/>
      <c r="VZF8" s="114"/>
      <c r="VZG8" s="114"/>
      <c r="VZH8" s="114"/>
      <c r="VZI8" s="114"/>
      <c r="VZJ8" s="114"/>
      <c r="VZK8" s="114"/>
      <c r="VZL8" s="114"/>
      <c r="VZM8" s="114"/>
      <c r="VZN8" s="114"/>
      <c r="VZO8" s="114"/>
      <c r="VZP8" s="114"/>
      <c r="VZQ8" s="114"/>
      <c r="VZR8" s="114"/>
      <c r="VZS8" s="114"/>
      <c r="VZT8" s="114"/>
      <c r="VZU8" s="114"/>
      <c r="VZV8" s="114"/>
      <c r="VZW8" s="114"/>
      <c r="VZX8" s="114"/>
      <c r="VZY8" s="114"/>
      <c r="VZZ8" s="114"/>
      <c r="WAA8" s="114"/>
      <c r="WAB8" s="114"/>
      <c r="WAC8" s="114"/>
      <c r="WAD8" s="114"/>
      <c r="WAE8" s="114"/>
      <c r="WAF8" s="114"/>
      <c r="WAG8" s="114"/>
      <c r="WAH8" s="114"/>
      <c r="WAI8" s="114"/>
      <c r="WAJ8" s="114"/>
      <c r="WAK8" s="114"/>
      <c r="WAL8" s="114"/>
      <c r="WAM8" s="114"/>
      <c r="WAN8" s="114"/>
      <c r="WAO8" s="114"/>
      <c r="WAP8" s="114"/>
      <c r="WAQ8" s="114"/>
      <c r="WAR8" s="114"/>
      <c r="WAS8" s="114"/>
      <c r="WAT8" s="114"/>
      <c r="WAU8" s="114"/>
      <c r="WAV8" s="114"/>
      <c r="WAW8" s="114"/>
      <c r="WAX8" s="114"/>
      <c r="WAY8" s="114"/>
      <c r="WAZ8" s="114"/>
      <c r="WBA8" s="114"/>
      <c r="WBB8" s="114"/>
      <c r="WBC8" s="114"/>
      <c r="WBD8" s="114"/>
      <c r="WBE8" s="114"/>
      <c r="WBF8" s="114"/>
      <c r="WBG8" s="114"/>
      <c r="WBH8" s="114"/>
      <c r="WBI8" s="114"/>
      <c r="WBJ8" s="114"/>
      <c r="WBK8" s="114"/>
      <c r="WBL8" s="114"/>
      <c r="WBM8" s="114"/>
      <c r="WBN8" s="114"/>
      <c r="WBO8" s="114"/>
      <c r="WBP8" s="114"/>
      <c r="WBQ8" s="114"/>
      <c r="WBR8" s="114"/>
      <c r="WBS8" s="114"/>
      <c r="WBT8" s="114"/>
      <c r="WBU8" s="114"/>
      <c r="WBV8" s="114"/>
      <c r="WBW8" s="114"/>
      <c r="WBX8" s="114"/>
      <c r="WBY8" s="114"/>
      <c r="WBZ8" s="114"/>
      <c r="WCA8" s="114"/>
      <c r="WCB8" s="114"/>
      <c r="WCC8" s="114"/>
      <c r="WCD8" s="114"/>
      <c r="WCE8" s="114"/>
      <c r="WCF8" s="114"/>
      <c r="WCG8" s="114"/>
      <c r="WCH8" s="114"/>
      <c r="WCI8" s="114"/>
      <c r="WCJ8" s="114"/>
      <c r="WCK8" s="114"/>
      <c r="WCL8" s="114"/>
      <c r="WCM8" s="114"/>
      <c r="WCN8" s="114"/>
      <c r="WCO8" s="114"/>
      <c r="WCP8" s="114"/>
      <c r="WCQ8" s="114"/>
      <c r="WCR8" s="114"/>
      <c r="WCS8" s="114"/>
      <c r="WCT8" s="114"/>
      <c r="WCU8" s="114"/>
      <c r="WCV8" s="114"/>
      <c r="WCW8" s="114"/>
      <c r="WCX8" s="114"/>
      <c r="WCY8" s="114"/>
      <c r="WCZ8" s="114"/>
      <c r="WDA8" s="114"/>
      <c r="WDB8" s="114"/>
      <c r="WDC8" s="114"/>
      <c r="WDD8" s="114"/>
      <c r="WDE8" s="114"/>
      <c r="WDF8" s="114"/>
      <c r="WDG8" s="114"/>
      <c r="WDH8" s="114"/>
      <c r="WDI8" s="114"/>
      <c r="WDJ8" s="114"/>
      <c r="WDK8" s="114"/>
      <c r="WDL8" s="114"/>
      <c r="WDM8" s="114"/>
      <c r="WDN8" s="114"/>
      <c r="WDO8" s="114"/>
      <c r="WDP8" s="114"/>
      <c r="WDQ8" s="114"/>
      <c r="WDR8" s="114"/>
      <c r="WDS8" s="114"/>
      <c r="WDT8" s="114"/>
      <c r="WDU8" s="114"/>
      <c r="WDV8" s="114"/>
      <c r="WDW8" s="114"/>
      <c r="WDX8" s="114"/>
      <c r="WDY8" s="114"/>
      <c r="WDZ8" s="114"/>
      <c r="WEA8" s="114"/>
      <c r="WEB8" s="114"/>
      <c r="WEC8" s="114"/>
      <c r="WED8" s="114"/>
      <c r="WEE8" s="114"/>
      <c r="WEF8" s="114"/>
      <c r="WEG8" s="114"/>
      <c r="WEH8" s="114"/>
      <c r="WEI8" s="114"/>
      <c r="WEJ8" s="114"/>
      <c r="WEK8" s="114"/>
      <c r="WEL8" s="114"/>
      <c r="WEM8" s="114"/>
      <c r="WEN8" s="114"/>
      <c r="WEO8" s="114"/>
      <c r="WEP8" s="114"/>
      <c r="WEQ8" s="114"/>
      <c r="WER8" s="114"/>
      <c r="WES8" s="114"/>
      <c r="WET8" s="114"/>
      <c r="WEU8" s="114"/>
      <c r="WEV8" s="114"/>
      <c r="WEW8" s="114"/>
      <c r="WEX8" s="114"/>
      <c r="WEY8" s="114"/>
      <c r="WEZ8" s="114"/>
      <c r="WFA8" s="114"/>
      <c r="WFB8" s="114"/>
      <c r="WFC8" s="114"/>
      <c r="WFD8" s="114"/>
      <c r="WFE8" s="114"/>
      <c r="WFF8" s="114"/>
      <c r="WFG8" s="114"/>
      <c r="WFH8" s="114"/>
      <c r="WFI8" s="114"/>
      <c r="WFJ8" s="114"/>
      <c r="WFK8" s="114"/>
      <c r="WFL8" s="114"/>
      <c r="WFM8" s="114"/>
      <c r="WFN8" s="114"/>
      <c r="WFO8" s="114"/>
      <c r="WFP8" s="114"/>
      <c r="WFQ8" s="114"/>
      <c r="WFR8" s="114"/>
      <c r="WFS8" s="114"/>
      <c r="WFT8" s="114"/>
      <c r="WFU8" s="114"/>
      <c r="WFV8" s="114"/>
      <c r="WFW8" s="114"/>
      <c r="WFX8" s="114"/>
      <c r="WFY8" s="114"/>
      <c r="WFZ8" s="114"/>
      <c r="WGA8" s="114"/>
      <c r="WGB8" s="114"/>
      <c r="WGC8" s="114"/>
      <c r="WGD8" s="114"/>
      <c r="WGE8" s="114"/>
      <c r="WGF8" s="114"/>
      <c r="WGG8" s="114"/>
      <c r="WGH8" s="114"/>
      <c r="WGI8" s="114"/>
      <c r="WGJ8" s="114"/>
      <c r="WGK8" s="114"/>
      <c r="WGL8" s="114"/>
      <c r="WGM8" s="114"/>
      <c r="WGN8" s="114"/>
      <c r="WGO8" s="114"/>
      <c r="WGP8" s="114"/>
      <c r="WGQ8" s="114"/>
      <c r="WGR8" s="114"/>
      <c r="WGS8" s="114"/>
      <c r="WGT8" s="114"/>
      <c r="WGU8" s="114"/>
      <c r="WGV8" s="114"/>
      <c r="WGW8" s="114"/>
      <c r="WGX8" s="114"/>
      <c r="WGY8" s="114"/>
      <c r="WGZ8" s="114"/>
      <c r="WHA8" s="114"/>
      <c r="WHB8" s="114"/>
      <c r="WHC8" s="114"/>
      <c r="WHD8" s="114"/>
      <c r="WHE8" s="114"/>
      <c r="WHF8" s="114"/>
      <c r="WHG8" s="114"/>
      <c r="WHH8" s="114"/>
      <c r="WHI8" s="114"/>
      <c r="WHJ8" s="114"/>
      <c r="WHK8" s="114"/>
      <c r="WHL8" s="114"/>
      <c r="WHM8" s="114"/>
      <c r="WHN8" s="114"/>
      <c r="WHO8" s="114"/>
      <c r="WHP8" s="114"/>
      <c r="WHQ8" s="114"/>
      <c r="WHR8" s="114"/>
      <c r="WHS8" s="114"/>
      <c r="WHT8" s="114"/>
      <c r="WHU8" s="114"/>
      <c r="WHV8" s="114"/>
      <c r="WHW8" s="114"/>
      <c r="WHX8" s="114"/>
      <c r="WHY8" s="114"/>
      <c r="WHZ8" s="114"/>
      <c r="WIA8" s="114"/>
      <c r="WIB8" s="114"/>
      <c r="WIC8" s="114"/>
      <c r="WID8" s="114"/>
      <c r="WIE8" s="114"/>
      <c r="WIF8" s="114"/>
      <c r="WIG8" s="114"/>
      <c r="WIH8" s="114"/>
      <c r="WII8" s="114"/>
      <c r="WIJ8" s="114"/>
      <c r="WIK8" s="114"/>
      <c r="WIL8" s="114"/>
      <c r="WIM8" s="114"/>
      <c r="WIN8" s="114"/>
      <c r="WIO8" s="114"/>
      <c r="WIP8" s="114"/>
      <c r="WIQ8" s="114"/>
      <c r="WIR8" s="114"/>
      <c r="WIS8" s="114"/>
      <c r="WIT8" s="114"/>
      <c r="WIU8" s="114"/>
      <c r="WIV8" s="114"/>
      <c r="WIW8" s="114"/>
      <c r="WIX8" s="114"/>
      <c r="WIY8" s="114"/>
      <c r="WIZ8" s="114"/>
      <c r="WJA8" s="114"/>
      <c r="WJB8" s="114"/>
      <c r="WJC8" s="114"/>
      <c r="WJD8" s="114"/>
      <c r="WJE8" s="114"/>
      <c r="WJF8" s="114"/>
      <c r="WJG8" s="114"/>
      <c r="WJH8" s="114"/>
      <c r="WJI8" s="114"/>
      <c r="WJJ8" s="114"/>
      <c r="WJK8" s="114"/>
      <c r="WJL8" s="114"/>
      <c r="WJM8" s="114"/>
      <c r="WJN8" s="114"/>
      <c r="WJO8" s="114"/>
      <c r="WJP8" s="114"/>
      <c r="WJQ8" s="114"/>
      <c r="WJR8" s="114"/>
      <c r="WJS8" s="114"/>
      <c r="WJT8" s="114"/>
      <c r="WJU8" s="114"/>
      <c r="WJV8" s="114"/>
      <c r="WJW8" s="114"/>
      <c r="WJX8" s="114"/>
      <c r="WJY8" s="114"/>
      <c r="WJZ8" s="114"/>
      <c r="WKA8" s="114"/>
      <c r="WKB8" s="114"/>
      <c r="WKC8" s="114"/>
      <c r="WKD8" s="114"/>
      <c r="WKE8" s="114"/>
      <c r="WKF8" s="114"/>
      <c r="WKG8" s="114"/>
      <c r="WKH8" s="114"/>
      <c r="WKI8" s="114"/>
      <c r="WKJ8" s="114"/>
      <c r="WKK8" s="114"/>
      <c r="WKL8" s="114"/>
      <c r="WKM8" s="114"/>
      <c r="WKN8" s="114"/>
      <c r="WKO8" s="114"/>
      <c r="WKP8" s="114"/>
      <c r="WKQ8" s="114"/>
      <c r="WKR8" s="114"/>
      <c r="WKS8" s="114"/>
      <c r="WKT8" s="114"/>
      <c r="WKU8" s="114"/>
      <c r="WKV8" s="114"/>
      <c r="WKW8" s="114"/>
      <c r="WKX8" s="114"/>
      <c r="WKY8" s="114"/>
      <c r="WKZ8" s="114"/>
      <c r="WLA8" s="114"/>
      <c r="WLB8" s="114"/>
      <c r="WLC8" s="114"/>
      <c r="WLD8" s="114"/>
      <c r="WLE8" s="114"/>
      <c r="WLF8" s="114"/>
      <c r="WLG8" s="114"/>
      <c r="WLH8" s="114"/>
      <c r="WLI8" s="114"/>
      <c r="WLJ8" s="114"/>
      <c r="WLK8" s="114"/>
      <c r="WLL8" s="114"/>
      <c r="WLM8" s="114"/>
      <c r="WLN8" s="114"/>
      <c r="WLO8" s="114"/>
      <c r="WLP8" s="114"/>
      <c r="WLQ8" s="114"/>
      <c r="WLR8" s="114"/>
      <c r="WLS8" s="114"/>
      <c r="WLT8" s="114"/>
      <c r="WLU8" s="114"/>
      <c r="WLV8" s="114"/>
      <c r="WLW8" s="114"/>
      <c r="WLX8" s="114"/>
      <c r="WLY8" s="114"/>
      <c r="WLZ8" s="114"/>
      <c r="WMA8" s="114"/>
      <c r="WMB8" s="114"/>
      <c r="WMC8" s="114"/>
      <c r="WMD8" s="114"/>
      <c r="WME8" s="114"/>
      <c r="WMF8" s="114"/>
      <c r="WMG8" s="114"/>
      <c r="WMH8" s="114"/>
      <c r="WMI8" s="114"/>
      <c r="WMJ8" s="114"/>
      <c r="WMK8" s="114"/>
      <c r="WML8" s="114"/>
      <c r="WMM8" s="114"/>
      <c r="WMN8" s="114"/>
      <c r="WMO8" s="114"/>
      <c r="WMP8" s="114"/>
      <c r="WMQ8" s="114"/>
      <c r="WMR8" s="114"/>
      <c r="WMS8" s="114"/>
      <c r="WMT8" s="114"/>
      <c r="WMU8" s="114"/>
      <c r="WMV8" s="114"/>
      <c r="WMW8" s="114"/>
      <c r="WMX8" s="114"/>
      <c r="WMY8" s="114"/>
      <c r="WMZ8" s="114"/>
      <c r="WNA8" s="114"/>
      <c r="WNB8" s="114"/>
      <c r="WNC8" s="114"/>
      <c r="WND8" s="114"/>
      <c r="WNE8" s="114"/>
      <c r="WNF8" s="114"/>
      <c r="WNG8" s="114"/>
      <c r="WNH8" s="114"/>
      <c r="WNI8" s="114"/>
      <c r="WNJ8" s="114"/>
      <c r="WNK8" s="114"/>
      <c r="WNL8" s="114"/>
      <c r="WNM8" s="114"/>
      <c r="WNN8" s="114"/>
      <c r="WNO8" s="114"/>
      <c r="WNP8" s="114"/>
      <c r="WNQ8" s="114"/>
      <c r="WNR8" s="114"/>
      <c r="WNS8" s="114"/>
      <c r="WNT8" s="114"/>
      <c r="WNU8" s="114"/>
      <c r="WNV8" s="114"/>
      <c r="WNW8" s="114"/>
      <c r="WNX8" s="114"/>
      <c r="WNY8" s="114"/>
      <c r="WNZ8" s="114"/>
      <c r="WOA8" s="114"/>
      <c r="WOB8" s="114"/>
      <c r="WOC8" s="114"/>
      <c r="WOD8" s="114"/>
      <c r="WOE8" s="114"/>
      <c r="WOF8" s="114"/>
      <c r="WOG8" s="114"/>
      <c r="WOH8" s="114"/>
      <c r="WOI8" s="114"/>
      <c r="WOJ8" s="114"/>
      <c r="WOK8" s="114"/>
      <c r="WOL8" s="114"/>
      <c r="WOM8" s="114"/>
      <c r="WON8" s="114"/>
      <c r="WOO8" s="114"/>
      <c r="WOP8" s="114"/>
      <c r="WOQ8" s="114"/>
      <c r="WOR8" s="114"/>
      <c r="WOS8" s="114"/>
      <c r="WOT8" s="114"/>
      <c r="WOU8" s="114"/>
      <c r="WOV8" s="114"/>
      <c r="WOW8" s="114"/>
      <c r="WOX8" s="114"/>
      <c r="WOY8" s="114"/>
      <c r="WOZ8" s="114"/>
      <c r="WPA8" s="114"/>
      <c r="WPB8" s="114"/>
      <c r="WPC8" s="114"/>
      <c r="WPD8" s="114"/>
      <c r="WPE8" s="114"/>
      <c r="WPF8" s="114"/>
      <c r="WPG8" s="114"/>
      <c r="WPH8" s="114"/>
      <c r="WPI8" s="114"/>
      <c r="WPJ8" s="114"/>
      <c r="WPK8" s="114"/>
      <c r="WPL8" s="114"/>
      <c r="WPM8" s="114"/>
      <c r="WPN8" s="114"/>
      <c r="WPO8" s="114"/>
      <c r="WPP8" s="114"/>
      <c r="WPQ8" s="114"/>
      <c r="WPR8" s="114"/>
      <c r="WPS8" s="114"/>
      <c r="WPT8" s="114"/>
      <c r="WPU8" s="114"/>
      <c r="WPV8" s="114"/>
      <c r="WPW8" s="114"/>
      <c r="WPX8" s="114"/>
      <c r="WPY8" s="114"/>
      <c r="WPZ8" s="114"/>
      <c r="WQA8" s="114"/>
      <c r="WQB8" s="114"/>
      <c r="WQC8" s="114"/>
      <c r="WQD8" s="114"/>
      <c r="WQE8" s="114"/>
      <c r="WQF8" s="114"/>
      <c r="WQG8" s="114"/>
      <c r="WQH8" s="114"/>
      <c r="WQI8" s="114"/>
      <c r="WQJ8" s="114"/>
      <c r="WQK8" s="114"/>
      <c r="WQL8" s="114"/>
      <c r="WQM8" s="114"/>
      <c r="WQN8" s="114"/>
      <c r="WQO8" s="114"/>
      <c r="WQP8" s="114"/>
      <c r="WQQ8" s="114"/>
      <c r="WQR8" s="114"/>
      <c r="WQS8" s="114"/>
      <c r="WQT8" s="114"/>
      <c r="WQU8" s="114"/>
      <c r="WQV8" s="114"/>
      <c r="WQW8" s="114"/>
      <c r="WQX8" s="114"/>
      <c r="WQY8" s="114"/>
      <c r="WQZ8" s="114"/>
      <c r="WRA8" s="114"/>
      <c r="WRB8" s="114"/>
      <c r="WRC8" s="114"/>
      <c r="WRD8" s="114"/>
      <c r="WRE8" s="114"/>
      <c r="WRF8" s="114"/>
      <c r="WRG8" s="114"/>
      <c r="WRH8" s="114"/>
      <c r="WRI8" s="114"/>
      <c r="WRJ8" s="114"/>
      <c r="WRK8" s="114"/>
      <c r="WRL8" s="114"/>
      <c r="WRM8" s="114"/>
      <c r="WRN8" s="114"/>
      <c r="WRO8" s="114"/>
      <c r="WRP8" s="114"/>
      <c r="WRQ8" s="114"/>
      <c r="WRR8" s="114"/>
      <c r="WRS8" s="114"/>
      <c r="WRT8" s="114"/>
      <c r="WRU8" s="114"/>
      <c r="WRV8" s="114"/>
      <c r="WRW8" s="114"/>
      <c r="WRX8" s="114"/>
      <c r="WRY8" s="114"/>
      <c r="WRZ8" s="114"/>
      <c r="WSA8" s="114"/>
      <c r="WSB8" s="114"/>
      <c r="WSC8" s="114"/>
      <c r="WSD8" s="114"/>
      <c r="WSE8" s="114"/>
      <c r="WSF8" s="114"/>
      <c r="WSG8" s="114"/>
      <c r="WSH8" s="114"/>
      <c r="WSI8" s="114"/>
      <c r="WSJ8" s="114"/>
      <c r="WSK8" s="114"/>
      <c r="WSL8" s="114"/>
      <c r="WSM8" s="114"/>
      <c r="WSN8" s="114"/>
      <c r="WSO8" s="114"/>
      <c r="WSP8" s="114"/>
      <c r="WSQ8" s="114"/>
      <c r="WSR8" s="114"/>
      <c r="WSS8" s="114"/>
      <c r="WST8" s="114"/>
      <c r="WSU8" s="114"/>
      <c r="WSV8" s="114"/>
      <c r="WSW8" s="114"/>
      <c r="WSX8" s="114"/>
      <c r="WSY8" s="114"/>
      <c r="WSZ8" s="114"/>
      <c r="WTA8" s="114"/>
      <c r="WTB8" s="114"/>
      <c r="WTC8" s="114"/>
      <c r="WTD8" s="114"/>
      <c r="WTE8" s="114"/>
      <c r="WTF8" s="114"/>
      <c r="WTG8" s="114"/>
      <c r="WTH8" s="114"/>
      <c r="WTI8" s="114"/>
      <c r="WTJ8" s="114"/>
      <c r="WTK8" s="114"/>
      <c r="WTL8" s="114"/>
      <c r="WTM8" s="114"/>
      <c r="WTN8" s="114"/>
      <c r="WTO8" s="114"/>
      <c r="WTP8" s="114"/>
      <c r="WTQ8" s="114"/>
      <c r="WTR8" s="114"/>
      <c r="WTS8" s="114"/>
      <c r="WTT8" s="114"/>
      <c r="WTU8" s="114"/>
    </row>
    <row r="9" spans="1:3156 15348:16089" s="113" customFormat="1" ht="24" customHeight="1">
      <c r="A9" s="144" t="s">
        <v>94</v>
      </c>
      <c r="B9" s="144"/>
      <c r="C9" s="144"/>
      <c r="D9" s="144"/>
      <c r="E9" s="144"/>
      <c r="F9" s="147">
        <v>771701001</v>
      </c>
      <c r="G9" s="148"/>
      <c r="H9" s="148"/>
      <c r="I9" s="148"/>
      <c r="J9" s="148"/>
      <c r="K9" s="148"/>
      <c r="L9" s="148"/>
      <c r="M9" s="148"/>
      <c r="N9" s="148"/>
      <c r="O9" s="149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  <c r="BRW9" s="114"/>
      <c r="BRX9" s="114"/>
      <c r="BRY9" s="114"/>
      <c r="BRZ9" s="114"/>
      <c r="BSA9" s="114"/>
      <c r="BSB9" s="114"/>
      <c r="BSC9" s="114"/>
      <c r="BSD9" s="114"/>
      <c r="BSE9" s="114"/>
      <c r="BSF9" s="114"/>
      <c r="BSG9" s="114"/>
      <c r="BSH9" s="114"/>
      <c r="BSI9" s="114"/>
      <c r="BSJ9" s="114"/>
      <c r="BSK9" s="114"/>
      <c r="BSL9" s="114"/>
      <c r="BSM9" s="114"/>
      <c r="BSN9" s="114"/>
      <c r="BSO9" s="114"/>
      <c r="BSP9" s="114"/>
      <c r="BSQ9" s="114"/>
      <c r="BSR9" s="114"/>
      <c r="BSS9" s="114"/>
      <c r="BST9" s="114"/>
      <c r="BSU9" s="114"/>
      <c r="BSV9" s="114"/>
      <c r="BSW9" s="114"/>
      <c r="BSX9" s="114"/>
      <c r="BSY9" s="114"/>
      <c r="BSZ9" s="114"/>
      <c r="BTA9" s="114"/>
      <c r="BTB9" s="114"/>
      <c r="BTC9" s="114"/>
      <c r="BTD9" s="114"/>
      <c r="BTE9" s="114"/>
      <c r="BTF9" s="114"/>
      <c r="BTG9" s="114"/>
      <c r="BTH9" s="114"/>
      <c r="BTI9" s="114"/>
      <c r="BTJ9" s="114"/>
      <c r="BTK9" s="114"/>
      <c r="BTL9" s="114"/>
      <c r="BTM9" s="114"/>
      <c r="BTN9" s="114"/>
      <c r="BTO9" s="114"/>
      <c r="BTP9" s="114"/>
      <c r="BTQ9" s="114"/>
      <c r="BTR9" s="114"/>
      <c r="BTS9" s="114"/>
      <c r="BTT9" s="114"/>
      <c r="BTU9" s="114"/>
      <c r="BTV9" s="114"/>
      <c r="BTW9" s="114"/>
      <c r="BTX9" s="114"/>
      <c r="BTY9" s="114"/>
      <c r="BTZ9" s="114"/>
      <c r="BUA9" s="114"/>
      <c r="BUB9" s="114"/>
      <c r="BUC9" s="114"/>
      <c r="BUD9" s="114"/>
      <c r="BUE9" s="114"/>
      <c r="BUF9" s="114"/>
      <c r="BUG9" s="114"/>
      <c r="BUH9" s="114"/>
      <c r="BUI9" s="114"/>
      <c r="BUJ9" s="114"/>
      <c r="BUK9" s="114"/>
      <c r="BUL9" s="114"/>
      <c r="BUM9" s="114"/>
      <c r="BUN9" s="114"/>
      <c r="BUO9" s="114"/>
      <c r="BUP9" s="114"/>
      <c r="BUQ9" s="114"/>
      <c r="BUR9" s="114"/>
      <c r="BUS9" s="114"/>
      <c r="BUT9" s="114"/>
      <c r="BUU9" s="114"/>
      <c r="BUV9" s="114"/>
      <c r="BUW9" s="114"/>
      <c r="BUX9" s="114"/>
      <c r="BUY9" s="114"/>
      <c r="BUZ9" s="114"/>
      <c r="BVA9" s="114"/>
      <c r="BVB9" s="114"/>
      <c r="BVC9" s="114"/>
      <c r="BVD9" s="114"/>
      <c r="BVE9" s="114"/>
      <c r="BVF9" s="114"/>
      <c r="BVG9" s="114"/>
      <c r="BVH9" s="114"/>
      <c r="BVI9" s="114"/>
      <c r="BVJ9" s="114"/>
      <c r="BVK9" s="114"/>
      <c r="BVL9" s="114"/>
      <c r="BVM9" s="114"/>
      <c r="BVN9" s="114"/>
      <c r="BVO9" s="114"/>
      <c r="BVP9" s="114"/>
      <c r="BVQ9" s="114"/>
      <c r="BVR9" s="114"/>
      <c r="BVS9" s="114"/>
      <c r="BVT9" s="114"/>
      <c r="BVU9" s="114"/>
      <c r="BVV9" s="114"/>
      <c r="BVW9" s="114"/>
      <c r="BVX9" s="114"/>
      <c r="BVY9" s="114"/>
      <c r="BVZ9" s="114"/>
      <c r="BWA9" s="114"/>
      <c r="BWB9" s="114"/>
      <c r="BWC9" s="114"/>
      <c r="BWD9" s="114"/>
      <c r="BWE9" s="114"/>
      <c r="BWF9" s="114"/>
      <c r="BWG9" s="114"/>
      <c r="BWH9" s="114"/>
      <c r="BWI9" s="114"/>
      <c r="BWJ9" s="114"/>
      <c r="BWK9" s="114"/>
      <c r="BWL9" s="114"/>
      <c r="BWM9" s="114"/>
      <c r="BWN9" s="114"/>
      <c r="BWO9" s="114"/>
      <c r="BWP9" s="114"/>
      <c r="BWQ9" s="114"/>
      <c r="BWR9" s="114"/>
      <c r="BWS9" s="114"/>
      <c r="BWT9" s="114"/>
      <c r="BWU9" s="114"/>
      <c r="BWV9" s="114"/>
      <c r="BWW9" s="114"/>
      <c r="BWX9" s="114"/>
      <c r="BWY9" s="114"/>
      <c r="BWZ9" s="114"/>
      <c r="BXA9" s="114"/>
      <c r="BXB9" s="114"/>
      <c r="BXC9" s="114"/>
      <c r="BXD9" s="114"/>
      <c r="BXE9" s="114"/>
      <c r="BXF9" s="114"/>
      <c r="BXG9" s="114"/>
      <c r="BXH9" s="114"/>
      <c r="BXI9" s="114"/>
      <c r="BXJ9" s="114"/>
      <c r="BXK9" s="114"/>
      <c r="BXL9" s="114"/>
      <c r="BXM9" s="114"/>
      <c r="BXN9" s="114"/>
      <c r="BXO9" s="114"/>
      <c r="BXP9" s="114"/>
      <c r="BXQ9" s="114"/>
      <c r="BXR9" s="114"/>
      <c r="BXS9" s="114"/>
      <c r="BXT9" s="114"/>
      <c r="BXU9" s="114"/>
      <c r="BXV9" s="114"/>
      <c r="BXW9" s="114"/>
      <c r="BXX9" s="114"/>
      <c r="BXY9" s="114"/>
      <c r="BXZ9" s="114"/>
      <c r="BYA9" s="114"/>
      <c r="BYB9" s="114"/>
      <c r="BYC9" s="114"/>
      <c r="BYD9" s="114"/>
      <c r="BYE9" s="114"/>
      <c r="BYF9" s="114"/>
      <c r="BYG9" s="114"/>
      <c r="BYH9" s="114"/>
      <c r="BYI9" s="114"/>
      <c r="BYJ9" s="114"/>
      <c r="BYK9" s="114"/>
      <c r="BYL9" s="114"/>
      <c r="BYM9" s="114"/>
      <c r="BYN9" s="114"/>
      <c r="BYO9" s="114"/>
      <c r="BYP9" s="114"/>
      <c r="BYQ9" s="114"/>
      <c r="BYR9" s="114"/>
      <c r="BYS9" s="114"/>
      <c r="BYT9" s="114"/>
      <c r="BYU9" s="114"/>
      <c r="BYV9" s="114"/>
      <c r="BYW9" s="114"/>
      <c r="BYX9" s="114"/>
      <c r="BYY9" s="114"/>
      <c r="BYZ9" s="114"/>
      <c r="BZA9" s="114"/>
      <c r="BZB9" s="114"/>
      <c r="BZC9" s="114"/>
      <c r="BZD9" s="114"/>
      <c r="BZE9" s="114"/>
      <c r="BZF9" s="114"/>
      <c r="BZG9" s="114"/>
      <c r="BZH9" s="114"/>
      <c r="BZI9" s="114"/>
      <c r="BZJ9" s="114"/>
      <c r="BZK9" s="114"/>
      <c r="BZL9" s="114"/>
      <c r="BZM9" s="114"/>
      <c r="BZN9" s="114"/>
      <c r="BZO9" s="114"/>
      <c r="BZP9" s="114"/>
      <c r="BZQ9" s="114"/>
      <c r="BZR9" s="114"/>
      <c r="BZS9" s="114"/>
      <c r="BZT9" s="114"/>
      <c r="BZU9" s="114"/>
      <c r="BZV9" s="114"/>
      <c r="BZW9" s="114"/>
      <c r="BZX9" s="114"/>
      <c r="BZY9" s="114"/>
      <c r="BZZ9" s="114"/>
      <c r="CAA9" s="114"/>
      <c r="CAB9" s="114"/>
      <c r="CAC9" s="114"/>
      <c r="CAD9" s="114"/>
      <c r="CAE9" s="114"/>
      <c r="CAF9" s="114"/>
      <c r="CAG9" s="114"/>
      <c r="CAH9" s="114"/>
      <c r="CAI9" s="114"/>
      <c r="CAJ9" s="114"/>
      <c r="CAK9" s="114"/>
      <c r="CAL9" s="114"/>
      <c r="CAM9" s="114"/>
      <c r="CAN9" s="114"/>
      <c r="CAO9" s="114"/>
      <c r="CAP9" s="114"/>
      <c r="CAQ9" s="114"/>
      <c r="CAR9" s="114"/>
      <c r="CAS9" s="114"/>
      <c r="CAT9" s="114"/>
      <c r="CAU9" s="114"/>
      <c r="CAV9" s="114"/>
      <c r="CAW9" s="114"/>
      <c r="CAX9" s="114"/>
      <c r="CAY9" s="114"/>
      <c r="CAZ9" s="114"/>
      <c r="CBA9" s="114"/>
      <c r="CBB9" s="114"/>
      <c r="CBC9" s="114"/>
      <c r="CBD9" s="114"/>
      <c r="CBE9" s="114"/>
      <c r="CBF9" s="114"/>
      <c r="CBG9" s="114"/>
      <c r="CBH9" s="114"/>
      <c r="CBI9" s="114"/>
      <c r="CBJ9" s="114"/>
      <c r="CBK9" s="114"/>
      <c r="CBL9" s="114"/>
      <c r="CBM9" s="114"/>
      <c r="CBN9" s="114"/>
      <c r="CBO9" s="114"/>
      <c r="CBP9" s="114"/>
      <c r="CBQ9" s="114"/>
      <c r="CBR9" s="114"/>
      <c r="CBS9" s="114"/>
      <c r="CBT9" s="114"/>
      <c r="CBU9" s="114"/>
      <c r="CBV9" s="114"/>
      <c r="CBW9" s="114"/>
      <c r="CBX9" s="114"/>
      <c r="CBY9" s="114"/>
      <c r="CBZ9" s="114"/>
      <c r="CCA9" s="114"/>
      <c r="CCB9" s="114"/>
      <c r="CCC9" s="114"/>
      <c r="CCD9" s="114"/>
      <c r="CCE9" s="114"/>
      <c r="CCF9" s="114"/>
      <c r="CCG9" s="114"/>
      <c r="CCH9" s="114"/>
      <c r="CCI9" s="114"/>
      <c r="CCJ9" s="114"/>
      <c r="CCK9" s="114"/>
      <c r="CCL9" s="114"/>
      <c r="CCM9" s="114"/>
      <c r="CCN9" s="114"/>
      <c r="CCO9" s="114"/>
      <c r="CCP9" s="114"/>
      <c r="CCQ9" s="114"/>
      <c r="CCR9" s="114"/>
      <c r="CCS9" s="114"/>
      <c r="CCT9" s="114"/>
      <c r="CCU9" s="114"/>
      <c r="CCV9" s="114"/>
      <c r="CCW9" s="114"/>
      <c r="CCX9" s="114"/>
      <c r="CCY9" s="114"/>
      <c r="CCZ9" s="114"/>
      <c r="CDA9" s="114"/>
      <c r="CDB9" s="114"/>
      <c r="CDC9" s="114"/>
      <c r="CDD9" s="114"/>
      <c r="CDE9" s="114"/>
      <c r="CDF9" s="114"/>
      <c r="CDG9" s="114"/>
      <c r="CDH9" s="114"/>
      <c r="CDI9" s="114"/>
      <c r="CDJ9" s="114"/>
      <c r="CDK9" s="114"/>
      <c r="CDL9" s="114"/>
      <c r="CDM9" s="114"/>
      <c r="CDN9" s="114"/>
      <c r="CDO9" s="114"/>
      <c r="CDP9" s="114"/>
      <c r="CDQ9" s="114"/>
      <c r="CDR9" s="114"/>
      <c r="CDS9" s="114"/>
      <c r="CDT9" s="114"/>
      <c r="CDU9" s="114"/>
      <c r="CDV9" s="114"/>
      <c r="CDW9" s="114"/>
      <c r="CDX9" s="114"/>
      <c r="CDY9" s="114"/>
      <c r="CDZ9" s="114"/>
      <c r="CEA9" s="114"/>
      <c r="CEB9" s="114"/>
      <c r="CEC9" s="114"/>
      <c r="CED9" s="114"/>
      <c r="CEE9" s="114"/>
      <c r="CEF9" s="114"/>
      <c r="CEG9" s="114"/>
      <c r="CEH9" s="114"/>
      <c r="CEI9" s="114"/>
      <c r="CEJ9" s="114"/>
      <c r="CEK9" s="114"/>
      <c r="CEL9" s="114"/>
      <c r="CEM9" s="114"/>
      <c r="CEN9" s="114"/>
      <c r="CEO9" s="114"/>
      <c r="CEP9" s="114"/>
      <c r="CEQ9" s="114"/>
      <c r="CER9" s="114"/>
      <c r="CES9" s="114"/>
      <c r="CET9" s="114"/>
      <c r="CEU9" s="114"/>
      <c r="CEV9" s="114"/>
      <c r="CEW9" s="114"/>
      <c r="CEX9" s="114"/>
      <c r="CEY9" s="114"/>
      <c r="CEZ9" s="114"/>
      <c r="CFA9" s="114"/>
      <c r="CFB9" s="114"/>
      <c r="CFC9" s="114"/>
      <c r="CFD9" s="114"/>
      <c r="CFE9" s="114"/>
      <c r="CFF9" s="114"/>
      <c r="CFG9" s="114"/>
      <c r="CFH9" s="114"/>
      <c r="CFI9" s="114"/>
      <c r="CFJ9" s="114"/>
      <c r="CFK9" s="114"/>
      <c r="CFL9" s="114"/>
      <c r="CFM9" s="114"/>
      <c r="CFN9" s="114"/>
      <c r="CFO9" s="114"/>
      <c r="CFP9" s="114"/>
      <c r="CFQ9" s="114"/>
      <c r="CFR9" s="114"/>
      <c r="CFS9" s="114"/>
      <c r="CFT9" s="114"/>
      <c r="CFU9" s="114"/>
      <c r="CFV9" s="114"/>
      <c r="CFW9" s="114"/>
      <c r="CFX9" s="114"/>
      <c r="CFY9" s="114"/>
      <c r="CFZ9" s="114"/>
      <c r="CGA9" s="114"/>
      <c r="CGB9" s="114"/>
      <c r="CGC9" s="114"/>
      <c r="CGD9" s="114"/>
      <c r="CGE9" s="114"/>
      <c r="CGF9" s="114"/>
      <c r="CGG9" s="114"/>
      <c r="CGH9" s="114"/>
      <c r="CGI9" s="114"/>
      <c r="CGJ9" s="114"/>
      <c r="CGK9" s="114"/>
      <c r="CGL9" s="114"/>
      <c r="CGM9" s="114"/>
      <c r="CGN9" s="114"/>
      <c r="CGO9" s="114"/>
      <c r="CGP9" s="114"/>
      <c r="CGQ9" s="114"/>
      <c r="CGR9" s="114"/>
      <c r="CGS9" s="114"/>
      <c r="CGT9" s="114"/>
      <c r="CGU9" s="114"/>
      <c r="CGV9" s="114"/>
      <c r="CGW9" s="114"/>
      <c r="CGX9" s="114"/>
      <c r="CGY9" s="114"/>
      <c r="CGZ9" s="114"/>
      <c r="CHA9" s="114"/>
      <c r="CHB9" s="114"/>
      <c r="CHC9" s="114"/>
      <c r="CHD9" s="114"/>
      <c r="CHE9" s="114"/>
      <c r="CHF9" s="114"/>
      <c r="CHG9" s="114"/>
      <c r="CHH9" s="114"/>
      <c r="CHI9" s="114"/>
      <c r="CHJ9" s="114"/>
      <c r="CHK9" s="114"/>
      <c r="CHL9" s="114"/>
      <c r="CHM9" s="114"/>
      <c r="CHN9" s="114"/>
      <c r="CHO9" s="114"/>
      <c r="CHP9" s="114"/>
      <c r="CHQ9" s="114"/>
      <c r="CHR9" s="114"/>
      <c r="CHS9" s="114"/>
      <c r="CHT9" s="114"/>
      <c r="CHU9" s="114"/>
      <c r="CHV9" s="114"/>
      <c r="CHW9" s="114"/>
      <c r="CHX9" s="114"/>
      <c r="CHY9" s="114"/>
      <c r="CHZ9" s="114"/>
      <c r="CIA9" s="114"/>
      <c r="CIB9" s="114"/>
      <c r="CIC9" s="114"/>
      <c r="CID9" s="114"/>
      <c r="CIE9" s="114"/>
      <c r="CIF9" s="114"/>
      <c r="CIG9" s="114"/>
      <c r="CIH9" s="114"/>
      <c r="CII9" s="114"/>
      <c r="CIJ9" s="114"/>
      <c r="CIK9" s="114"/>
      <c r="CIL9" s="114"/>
      <c r="CIM9" s="114"/>
      <c r="CIN9" s="114"/>
      <c r="CIO9" s="114"/>
      <c r="CIP9" s="114"/>
      <c r="CIQ9" s="114"/>
      <c r="CIR9" s="114"/>
      <c r="CIS9" s="114"/>
      <c r="CIT9" s="114"/>
      <c r="CIU9" s="114"/>
      <c r="CIV9" s="114"/>
      <c r="CIW9" s="114"/>
      <c r="CIX9" s="114"/>
      <c r="CIY9" s="114"/>
      <c r="CIZ9" s="114"/>
      <c r="CJA9" s="114"/>
      <c r="CJB9" s="114"/>
      <c r="CJC9" s="114"/>
      <c r="CJD9" s="114"/>
      <c r="CJE9" s="114"/>
      <c r="CJF9" s="114"/>
      <c r="CJG9" s="114"/>
      <c r="CJH9" s="114"/>
      <c r="CJI9" s="114"/>
      <c r="CJJ9" s="114"/>
      <c r="CJK9" s="114"/>
      <c r="CJL9" s="114"/>
      <c r="CJM9" s="114"/>
      <c r="CJN9" s="114"/>
      <c r="CJO9" s="114"/>
      <c r="CJP9" s="114"/>
      <c r="CJQ9" s="114"/>
      <c r="CJR9" s="114"/>
      <c r="CJS9" s="114"/>
      <c r="CJT9" s="114"/>
      <c r="CJU9" s="114"/>
      <c r="CJV9" s="114"/>
      <c r="CJW9" s="114"/>
      <c r="CJX9" s="114"/>
      <c r="CJY9" s="114"/>
      <c r="CJZ9" s="114"/>
      <c r="CKA9" s="114"/>
      <c r="CKB9" s="114"/>
      <c r="CKC9" s="114"/>
      <c r="CKD9" s="114"/>
      <c r="CKE9" s="114"/>
      <c r="CKF9" s="114"/>
      <c r="CKG9" s="114"/>
      <c r="CKH9" s="114"/>
      <c r="CKI9" s="114"/>
      <c r="CKJ9" s="114"/>
      <c r="CKK9" s="114"/>
      <c r="CKL9" s="114"/>
      <c r="CKM9" s="114"/>
      <c r="CKN9" s="114"/>
      <c r="CKO9" s="114"/>
      <c r="CKP9" s="114"/>
      <c r="CKQ9" s="114"/>
      <c r="CKR9" s="114"/>
      <c r="CKS9" s="114"/>
      <c r="CKT9" s="114"/>
      <c r="CKU9" s="114"/>
      <c r="CKV9" s="114"/>
      <c r="CKW9" s="114"/>
      <c r="CKX9" s="114"/>
      <c r="CKY9" s="114"/>
      <c r="CKZ9" s="114"/>
      <c r="CLA9" s="114"/>
      <c r="CLB9" s="114"/>
      <c r="CLC9" s="114"/>
      <c r="CLD9" s="114"/>
      <c r="CLE9" s="114"/>
      <c r="CLF9" s="114"/>
      <c r="CLG9" s="114"/>
      <c r="CLH9" s="114"/>
      <c r="CLI9" s="114"/>
      <c r="CLJ9" s="114"/>
      <c r="CLK9" s="114"/>
      <c r="CLL9" s="114"/>
      <c r="CLM9" s="114"/>
      <c r="CLN9" s="114"/>
      <c r="CLO9" s="114"/>
      <c r="CLP9" s="114"/>
      <c r="CLQ9" s="114"/>
      <c r="CLR9" s="114"/>
      <c r="CLS9" s="114"/>
      <c r="CLT9" s="114"/>
      <c r="CLU9" s="114"/>
      <c r="CLV9" s="114"/>
      <c r="CLW9" s="114"/>
      <c r="CLX9" s="114"/>
      <c r="CLY9" s="114"/>
      <c r="CLZ9" s="114"/>
      <c r="CMA9" s="114"/>
      <c r="CMB9" s="114"/>
      <c r="CMC9" s="114"/>
      <c r="CMD9" s="114"/>
      <c r="CME9" s="114"/>
      <c r="CMF9" s="114"/>
      <c r="CMG9" s="114"/>
      <c r="CMH9" s="114"/>
      <c r="CMI9" s="114"/>
      <c r="CMJ9" s="114"/>
      <c r="CMK9" s="114"/>
      <c r="CML9" s="114"/>
      <c r="CMM9" s="114"/>
      <c r="CMN9" s="114"/>
      <c r="CMO9" s="114"/>
      <c r="CMP9" s="114"/>
      <c r="CMQ9" s="114"/>
      <c r="CMR9" s="114"/>
      <c r="CMS9" s="114"/>
      <c r="CMT9" s="114"/>
      <c r="CMU9" s="114"/>
      <c r="CMV9" s="114"/>
      <c r="CMW9" s="114"/>
      <c r="CMX9" s="114"/>
      <c r="CMY9" s="114"/>
      <c r="CMZ9" s="114"/>
      <c r="CNA9" s="114"/>
      <c r="CNB9" s="114"/>
      <c r="CNC9" s="114"/>
      <c r="CND9" s="114"/>
      <c r="CNE9" s="114"/>
      <c r="CNF9" s="114"/>
      <c r="CNG9" s="114"/>
      <c r="CNH9" s="114"/>
      <c r="CNI9" s="114"/>
      <c r="CNJ9" s="114"/>
      <c r="CNK9" s="114"/>
      <c r="CNL9" s="114"/>
      <c r="CNM9" s="114"/>
      <c r="CNN9" s="114"/>
      <c r="CNO9" s="114"/>
      <c r="CNP9" s="114"/>
      <c r="CNQ9" s="114"/>
      <c r="CNR9" s="114"/>
      <c r="CNS9" s="114"/>
      <c r="CNT9" s="114"/>
      <c r="CNU9" s="114"/>
      <c r="CNV9" s="114"/>
      <c r="CNW9" s="114"/>
      <c r="CNX9" s="114"/>
      <c r="CNY9" s="114"/>
      <c r="CNZ9" s="114"/>
      <c r="COA9" s="114"/>
      <c r="COB9" s="114"/>
      <c r="COC9" s="114"/>
      <c r="COD9" s="114"/>
      <c r="COE9" s="114"/>
      <c r="COF9" s="114"/>
      <c r="COG9" s="114"/>
      <c r="COH9" s="114"/>
      <c r="COI9" s="114"/>
      <c r="COJ9" s="114"/>
      <c r="COK9" s="114"/>
      <c r="COL9" s="114"/>
      <c r="COM9" s="114"/>
      <c r="CON9" s="114"/>
      <c r="COO9" s="114"/>
      <c r="COP9" s="114"/>
      <c r="COQ9" s="114"/>
      <c r="COR9" s="114"/>
      <c r="COS9" s="114"/>
      <c r="COT9" s="114"/>
      <c r="COU9" s="114"/>
      <c r="COV9" s="114"/>
      <c r="COW9" s="114"/>
      <c r="COX9" s="114"/>
      <c r="COY9" s="114"/>
      <c r="COZ9" s="114"/>
      <c r="CPA9" s="114"/>
      <c r="CPB9" s="114"/>
      <c r="CPC9" s="114"/>
      <c r="CPD9" s="114"/>
      <c r="CPE9" s="114"/>
      <c r="CPF9" s="114"/>
      <c r="CPG9" s="114"/>
      <c r="CPH9" s="114"/>
      <c r="CPI9" s="114"/>
      <c r="CPJ9" s="114"/>
      <c r="CPK9" s="114"/>
      <c r="CPL9" s="114"/>
      <c r="CPM9" s="114"/>
      <c r="CPN9" s="114"/>
      <c r="CPO9" s="114"/>
      <c r="CPP9" s="114"/>
      <c r="CPQ9" s="114"/>
      <c r="CPR9" s="114"/>
      <c r="CPS9" s="114"/>
      <c r="CPT9" s="114"/>
      <c r="CPU9" s="114"/>
      <c r="CPV9" s="114"/>
      <c r="CPW9" s="114"/>
      <c r="CPX9" s="114"/>
      <c r="CPY9" s="114"/>
      <c r="CPZ9" s="114"/>
      <c r="CQA9" s="114"/>
      <c r="CQB9" s="114"/>
      <c r="CQC9" s="114"/>
      <c r="CQD9" s="114"/>
      <c r="CQE9" s="114"/>
      <c r="CQF9" s="114"/>
      <c r="CQG9" s="114"/>
      <c r="CQH9" s="114"/>
      <c r="CQI9" s="114"/>
      <c r="CQJ9" s="114"/>
      <c r="CQK9" s="114"/>
      <c r="CQL9" s="114"/>
      <c r="CQM9" s="114"/>
      <c r="CQN9" s="114"/>
      <c r="CQO9" s="114"/>
      <c r="CQP9" s="114"/>
      <c r="CQQ9" s="114"/>
      <c r="CQR9" s="114"/>
      <c r="CQS9" s="114"/>
      <c r="CQT9" s="114"/>
      <c r="CQU9" s="114"/>
      <c r="CQV9" s="114"/>
      <c r="CQW9" s="114"/>
      <c r="CQX9" s="114"/>
      <c r="CQY9" s="114"/>
      <c r="CQZ9" s="114"/>
      <c r="CRA9" s="114"/>
      <c r="CRB9" s="114"/>
      <c r="CRC9" s="114"/>
      <c r="CRD9" s="114"/>
      <c r="CRE9" s="114"/>
      <c r="CRF9" s="114"/>
      <c r="CRG9" s="114"/>
      <c r="CRH9" s="114"/>
      <c r="CRI9" s="114"/>
      <c r="CRJ9" s="114"/>
      <c r="CRK9" s="114"/>
      <c r="CRL9" s="114"/>
      <c r="CRM9" s="114"/>
      <c r="CRN9" s="114"/>
      <c r="CRO9" s="114"/>
      <c r="CRP9" s="114"/>
      <c r="CRQ9" s="114"/>
      <c r="CRR9" s="114"/>
      <c r="CRS9" s="114"/>
      <c r="CRT9" s="114"/>
      <c r="CRU9" s="114"/>
      <c r="CRV9" s="114"/>
      <c r="CRW9" s="114"/>
      <c r="CRX9" s="114"/>
      <c r="CRY9" s="114"/>
      <c r="CRZ9" s="114"/>
      <c r="CSA9" s="114"/>
      <c r="CSB9" s="114"/>
      <c r="CSC9" s="114"/>
      <c r="CSD9" s="114"/>
      <c r="CSE9" s="114"/>
      <c r="CSF9" s="114"/>
      <c r="CSG9" s="114"/>
      <c r="CSH9" s="114"/>
      <c r="CSI9" s="114"/>
      <c r="CSJ9" s="114"/>
      <c r="CSK9" s="114"/>
      <c r="CSL9" s="114"/>
      <c r="CSM9" s="114"/>
      <c r="CSN9" s="114"/>
      <c r="CSO9" s="114"/>
      <c r="CSP9" s="114"/>
      <c r="CSQ9" s="114"/>
      <c r="CSR9" s="114"/>
      <c r="CSS9" s="114"/>
      <c r="CST9" s="114"/>
      <c r="CSU9" s="114"/>
      <c r="CSV9" s="114"/>
      <c r="CSW9" s="114"/>
      <c r="CSX9" s="114"/>
      <c r="CSY9" s="114"/>
      <c r="CSZ9" s="114"/>
      <c r="CTA9" s="114"/>
      <c r="CTB9" s="114"/>
      <c r="CTC9" s="114"/>
      <c r="CTD9" s="114"/>
      <c r="CTE9" s="114"/>
      <c r="CTF9" s="114"/>
      <c r="CTG9" s="114"/>
      <c r="CTH9" s="114"/>
      <c r="CTI9" s="114"/>
      <c r="CTJ9" s="114"/>
      <c r="CTK9" s="114"/>
      <c r="CTL9" s="114"/>
      <c r="CTM9" s="114"/>
      <c r="CTN9" s="114"/>
      <c r="CTO9" s="114"/>
      <c r="CTP9" s="114"/>
      <c r="CTQ9" s="114"/>
      <c r="CTR9" s="114"/>
      <c r="CTS9" s="114"/>
      <c r="CTT9" s="114"/>
      <c r="CTU9" s="114"/>
      <c r="CTV9" s="114"/>
      <c r="CTW9" s="114"/>
      <c r="CTX9" s="114"/>
      <c r="CTY9" s="114"/>
      <c r="CTZ9" s="114"/>
      <c r="CUA9" s="114"/>
      <c r="CUB9" s="114"/>
      <c r="CUC9" s="114"/>
      <c r="CUD9" s="114"/>
      <c r="CUE9" s="114"/>
      <c r="CUF9" s="114"/>
      <c r="CUG9" s="114"/>
      <c r="CUH9" s="114"/>
      <c r="CUI9" s="114"/>
      <c r="CUJ9" s="114"/>
      <c r="CUK9" s="114"/>
      <c r="CUL9" s="114"/>
      <c r="CUM9" s="114"/>
      <c r="CUN9" s="114"/>
      <c r="CUO9" s="114"/>
      <c r="CUP9" s="114"/>
      <c r="CUQ9" s="114"/>
      <c r="CUR9" s="114"/>
      <c r="CUS9" s="114"/>
      <c r="CUT9" s="114"/>
      <c r="CUU9" s="114"/>
      <c r="CUV9" s="114"/>
      <c r="CUW9" s="114"/>
      <c r="CUX9" s="114"/>
      <c r="CUY9" s="114"/>
      <c r="CUZ9" s="114"/>
      <c r="CVA9" s="114"/>
      <c r="CVB9" s="114"/>
      <c r="CVC9" s="114"/>
      <c r="CVD9" s="114"/>
      <c r="CVE9" s="114"/>
      <c r="CVF9" s="114"/>
      <c r="CVG9" s="114"/>
      <c r="CVH9" s="114"/>
      <c r="CVI9" s="114"/>
      <c r="CVJ9" s="114"/>
      <c r="CVK9" s="114"/>
      <c r="CVL9" s="114"/>
      <c r="CVM9" s="114"/>
      <c r="CVN9" s="114"/>
      <c r="CVO9" s="114"/>
      <c r="CVP9" s="114"/>
      <c r="CVQ9" s="114"/>
      <c r="CVR9" s="114"/>
      <c r="CVS9" s="114"/>
      <c r="CVT9" s="114"/>
      <c r="CVU9" s="114"/>
      <c r="CVV9" s="114"/>
      <c r="CVW9" s="114"/>
      <c r="CVX9" s="114"/>
      <c r="CVY9" s="114"/>
      <c r="CVZ9" s="114"/>
      <c r="CWA9" s="114"/>
      <c r="CWB9" s="114"/>
      <c r="CWC9" s="114"/>
      <c r="CWD9" s="114"/>
      <c r="CWE9" s="114"/>
      <c r="CWF9" s="114"/>
      <c r="CWG9" s="114"/>
      <c r="CWH9" s="114"/>
      <c r="CWI9" s="114"/>
      <c r="CWJ9" s="114"/>
      <c r="CWK9" s="114"/>
      <c r="CWL9" s="114"/>
      <c r="CWM9" s="114"/>
      <c r="CWN9" s="114"/>
      <c r="CWO9" s="114"/>
      <c r="CWP9" s="114"/>
      <c r="CWQ9" s="114"/>
      <c r="CWR9" s="114"/>
      <c r="CWS9" s="114"/>
      <c r="CWT9" s="114"/>
      <c r="CWU9" s="114"/>
      <c r="CWV9" s="114"/>
      <c r="CWW9" s="114"/>
      <c r="CWX9" s="114"/>
      <c r="CWY9" s="114"/>
      <c r="CWZ9" s="114"/>
      <c r="CXA9" s="114"/>
      <c r="CXB9" s="114"/>
      <c r="CXC9" s="114"/>
      <c r="CXD9" s="114"/>
      <c r="CXE9" s="114"/>
      <c r="CXF9" s="114"/>
      <c r="CXG9" s="114"/>
      <c r="CXH9" s="114"/>
      <c r="CXI9" s="114"/>
      <c r="CXJ9" s="114"/>
      <c r="CXK9" s="114"/>
      <c r="CXL9" s="114"/>
      <c r="CXM9" s="114"/>
      <c r="CXN9" s="114"/>
      <c r="CXO9" s="114"/>
      <c r="CXP9" s="114"/>
      <c r="CXQ9" s="114"/>
      <c r="CXR9" s="114"/>
      <c r="CXS9" s="114"/>
      <c r="CXT9" s="114"/>
      <c r="CXU9" s="114"/>
      <c r="CXV9" s="114"/>
      <c r="CXW9" s="114"/>
      <c r="CXX9" s="114"/>
      <c r="CXY9" s="114"/>
      <c r="CXZ9" s="114"/>
      <c r="CYA9" s="114"/>
      <c r="CYB9" s="114"/>
      <c r="CYC9" s="114"/>
      <c r="CYD9" s="114"/>
      <c r="CYE9" s="114"/>
      <c r="CYF9" s="114"/>
      <c r="CYG9" s="114"/>
      <c r="CYH9" s="114"/>
      <c r="CYI9" s="114"/>
      <c r="CYJ9" s="114"/>
      <c r="CYK9" s="114"/>
      <c r="CYL9" s="114"/>
      <c r="CYM9" s="114"/>
      <c r="CYN9" s="114"/>
      <c r="CYO9" s="114"/>
      <c r="CYP9" s="114"/>
      <c r="CYQ9" s="114"/>
      <c r="CYR9" s="114"/>
      <c r="CYS9" s="114"/>
      <c r="CYT9" s="114"/>
      <c r="CYU9" s="114"/>
      <c r="CYV9" s="114"/>
      <c r="CYW9" s="114"/>
      <c r="CYX9" s="114"/>
      <c r="CYY9" s="114"/>
      <c r="CYZ9" s="114"/>
      <c r="CZA9" s="114"/>
      <c r="CZB9" s="114"/>
      <c r="CZC9" s="114"/>
      <c r="CZD9" s="114"/>
      <c r="CZE9" s="114"/>
      <c r="CZF9" s="114"/>
      <c r="CZG9" s="114"/>
      <c r="CZH9" s="114"/>
      <c r="CZI9" s="114"/>
      <c r="CZJ9" s="114"/>
      <c r="CZK9" s="114"/>
      <c r="CZL9" s="114"/>
      <c r="CZM9" s="114"/>
      <c r="CZN9" s="114"/>
      <c r="CZO9" s="114"/>
      <c r="CZP9" s="114"/>
      <c r="CZQ9" s="114"/>
      <c r="CZR9" s="114"/>
      <c r="CZS9" s="114"/>
      <c r="CZT9" s="114"/>
      <c r="CZU9" s="114"/>
      <c r="CZV9" s="114"/>
      <c r="CZW9" s="114"/>
      <c r="CZX9" s="114"/>
      <c r="CZY9" s="114"/>
      <c r="CZZ9" s="114"/>
      <c r="DAA9" s="114"/>
      <c r="DAB9" s="114"/>
      <c r="DAC9" s="114"/>
      <c r="DAD9" s="114"/>
      <c r="DAE9" s="114"/>
      <c r="DAF9" s="114"/>
      <c r="DAG9" s="114"/>
      <c r="DAH9" s="114"/>
      <c r="DAI9" s="114"/>
      <c r="DAJ9" s="114"/>
      <c r="DAK9" s="114"/>
      <c r="DAL9" s="114"/>
      <c r="DAM9" s="114"/>
      <c r="DAN9" s="114"/>
      <c r="DAO9" s="114"/>
      <c r="DAP9" s="114"/>
      <c r="DAQ9" s="114"/>
      <c r="DAR9" s="114"/>
      <c r="DAS9" s="114"/>
      <c r="DAT9" s="114"/>
      <c r="DAU9" s="114"/>
      <c r="DAV9" s="114"/>
      <c r="DAW9" s="114"/>
      <c r="DAX9" s="114"/>
      <c r="DAY9" s="114"/>
      <c r="DAZ9" s="114"/>
      <c r="DBA9" s="114"/>
      <c r="DBB9" s="114"/>
      <c r="DBC9" s="114"/>
      <c r="DBD9" s="114"/>
      <c r="DBE9" s="114"/>
      <c r="DBF9" s="114"/>
      <c r="DBG9" s="114"/>
      <c r="DBH9" s="114"/>
      <c r="DBI9" s="114"/>
      <c r="DBJ9" s="114"/>
      <c r="DBK9" s="114"/>
      <c r="DBL9" s="114"/>
      <c r="DBM9" s="114"/>
      <c r="DBN9" s="114"/>
      <c r="DBO9" s="114"/>
      <c r="DBP9" s="114"/>
      <c r="DBQ9" s="114"/>
      <c r="DBR9" s="114"/>
      <c r="DBS9" s="114"/>
      <c r="DBT9" s="114"/>
      <c r="DBU9" s="114"/>
      <c r="DBV9" s="114"/>
      <c r="DBW9" s="114"/>
      <c r="DBX9" s="114"/>
      <c r="DBY9" s="114"/>
      <c r="DBZ9" s="114"/>
      <c r="DCA9" s="114"/>
      <c r="DCB9" s="114"/>
      <c r="DCC9" s="114"/>
      <c r="DCD9" s="114"/>
      <c r="DCE9" s="114"/>
      <c r="DCF9" s="114"/>
      <c r="DCG9" s="114"/>
      <c r="DCH9" s="114"/>
      <c r="DCI9" s="114"/>
      <c r="DCJ9" s="114"/>
      <c r="DCK9" s="114"/>
      <c r="DCL9" s="114"/>
      <c r="DCM9" s="114"/>
      <c r="DCN9" s="114"/>
      <c r="DCO9" s="114"/>
      <c r="DCP9" s="114"/>
      <c r="DCQ9" s="114"/>
      <c r="DCR9" s="114"/>
      <c r="DCS9" s="114"/>
      <c r="DCT9" s="114"/>
      <c r="DCU9" s="114"/>
      <c r="DCV9" s="114"/>
      <c r="DCW9" s="114"/>
      <c r="DCX9" s="114"/>
      <c r="DCY9" s="114"/>
      <c r="DCZ9" s="114"/>
      <c r="DDA9" s="114"/>
      <c r="DDB9" s="114"/>
      <c r="DDC9" s="114"/>
      <c r="DDD9" s="114"/>
      <c r="DDE9" s="114"/>
      <c r="DDF9" s="114"/>
      <c r="DDG9" s="114"/>
      <c r="DDH9" s="114"/>
      <c r="DDI9" s="114"/>
      <c r="DDJ9" s="114"/>
      <c r="DDK9" s="114"/>
      <c r="DDL9" s="114"/>
      <c r="DDM9" s="114"/>
      <c r="DDN9" s="114"/>
      <c r="DDO9" s="114"/>
      <c r="DDP9" s="114"/>
      <c r="DDQ9" s="114"/>
      <c r="DDR9" s="114"/>
      <c r="DDS9" s="114"/>
      <c r="DDT9" s="114"/>
      <c r="DDU9" s="114"/>
      <c r="DDV9" s="114"/>
      <c r="DDW9" s="114"/>
      <c r="DDX9" s="114"/>
      <c r="DDY9" s="114"/>
      <c r="DDZ9" s="114"/>
      <c r="DEA9" s="114"/>
      <c r="DEB9" s="114"/>
      <c r="DEC9" s="114"/>
      <c r="DED9" s="114"/>
      <c r="DEE9" s="114"/>
      <c r="DEF9" s="114"/>
      <c r="DEG9" s="114"/>
      <c r="DEH9" s="114"/>
      <c r="DEI9" s="114"/>
      <c r="DEJ9" s="114"/>
      <c r="DEK9" s="114"/>
      <c r="DEL9" s="114"/>
      <c r="DEM9" s="114"/>
      <c r="DEN9" s="114"/>
      <c r="DEO9" s="114"/>
      <c r="DEP9" s="114"/>
      <c r="DEQ9" s="114"/>
      <c r="DER9" s="114"/>
      <c r="DES9" s="114"/>
      <c r="DET9" s="114"/>
      <c r="DEU9" s="114"/>
      <c r="DEV9" s="114"/>
      <c r="DEW9" s="114"/>
      <c r="DEX9" s="114"/>
      <c r="DEY9" s="114"/>
      <c r="DEZ9" s="114"/>
      <c r="DFA9" s="114"/>
      <c r="DFB9" s="114"/>
      <c r="DFC9" s="114"/>
      <c r="DFD9" s="114"/>
      <c r="DFE9" s="114"/>
      <c r="DFF9" s="114"/>
      <c r="DFG9" s="114"/>
      <c r="DFH9" s="114"/>
      <c r="DFI9" s="114"/>
      <c r="DFJ9" s="114"/>
      <c r="DFK9" s="114"/>
      <c r="DFL9" s="114"/>
      <c r="DFM9" s="114"/>
      <c r="DFN9" s="114"/>
      <c r="DFO9" s="114"/>
      <c r="DFP9" s="114"/>
      <c r="DFQ9" s="114"/>
      <c r="DFR9" s="114"/>
      <c r="DFS9" s="114"/>
      <c r="DFT9" s="114"/>
      <c r="DFU9" s="114"/>
      <c r="DFV9" s="114"/>
      <c r="DFW9" s="114"/>
      <c r="DFX9" s="114"/>
      <c r="DFY9" s="114"/>
      <c r="DFZ9" s="114"/>
      <c r="DGA9" s="114"/>
      <c r="DGB9" s="114"/>
      <c r="DGC9" s="114"/>
      <c r="DGD9" s="114"/>
      <c r="DGE9" s="114"/>
      <c r="DGF9" s="114"/>
      <c r="DGG9" s="114"/>
      <c r="DGH9" s="114"/>
      <c r="DGI9" s="114"/>
      <c r="DGJ9" s="114"/>
      <c r="DGK9" s="114"/>
      <c r="DGL9" s="114"/>
      <c r="DGM9" s="114"/>
      <c r="DGN9" s="114"/>
      <c r="DGO9" s="114"/>
      <c r="DGP9" s="114"/>
      <c r="DGQ9" s="114"/>
      <c r="DGR9" s="114"/>
      <c r="DGS9" s="114"/>
      <c r="DGT9" s="114"/>
      <c r="DGU9" s="114"/>
      <c r="DGV9" s="114"/>
      <c r="DGW9" s="114"/>
      <c r="DGX9" s="114"/>
      <c r="DGY9" s="114"/>
      <c r="DGZ9" s="114"/>
      <c r="DHA9" s="114"/>
      <c r="DHB9" s="114"/>
      <c r="DHC9" s="114"/>
      <c r="DHD9" s="114"/>
      <c r="DHE9" s="114"/>
      <c r="DHF9" s="114"/>
      <c r="DHG9" s="114"/>
      <c r="DHH9" s="114"/>
      <c r="DHI9" s="114"/>
      <c r="DHJ9" s="114"/>
      <c r="DHK9" s="114"/>
      <c r="DHL9" s="114"/>
      <c r="DHM9" s="114"/>
      <c r="DHN9" s="114"/>
      <c r="DHO9" s="114"/>
      <c r="DHP9" s="114"/>
      <c r="DHQ9" s="114"/>
      <c r="DHR9" s="114"/>
      <c r="DHS9" s="114"/>
      <c r="DHT9" s="114"/>
      <c r="DHU9" s="114"/>
      <c r="DHV9" s="114"/>
      <c r="DHW9" s="114"/>
      <c r="DHX9" s="114"/>
      <c r="DHY9" s="114"/>
      <c r="DHZ9" s="114"/>
      <c r="DIA9" s="114"/>
      <c r="DIB9" s="114"/>
      <c r="DIC9" s="114"/>
      <c r="DID9" s="114"/>
      <c r="DIE9" s="114"/>
      <c r="DIF9" s="114"/>
      <c r="DIG9" s="114"/>
      <c r="DIH9" s="114"/>
      <c r="DII9" s="114"/>
      <c r="DIJ9" s="114"/>
      <c r="DIK9" s="114"/>
      <c r="DIL9" s="114"/>
      <c r="DIM9" s="114"/>
      <c r="DIN9" s="114"/>
      <c r="DIO9" s="114"/>
      <c r="DIP9" s="114"/>
      <c r="DIQ9" s="114"/>
      <c r="DIR9" s="114"/>
      <c r="DIS9" s="114"/>
      <c r="DIT9" s="114"/>
      <c r="DIU9" s="114"/>
      <c r="DIV9" s="114"/>
      <c r="DIW9" s="114"/>
      <c r="DIX9" s="114"/>
      <c r="DIY9" s="114"/>
      <c r="DIZ9" s="114"/>
      <c r="DJA9" s="114"/>
      <c r="DJB9" s="114"/>
      <c r="DJC9" s="114"/>
      <c r="DJD9" s="114"/>
      <c r="DJE9" s="114"/>
      <c r="DJF9" s="114"/>
      <c r="DJG9" s="114"/>
      <c r="DJH9" s="114"/>
      <c r="DJI9" s="114"/>
      <c r="DJJ9" s="114"/>
      <c r="DJK9" s="114"/>
      <c r="DJL9" s="114"/>
      <c r="DJM9" s="114"/>
      <c r="DJN9" s="114"/>
      <c r="DJO9" s="114"/>
      <c r="DJP9" s="114"/>
      <c r="DJQ9" s="114"/>
      <c r="DJR9" s="114"/>
      <c r="DJS9" s="114"/>
      <c r="DJT9" s="114"/>
      <c r="DJU9" s="114"/>
      <c r="DJV9" s="114"/>
      <c r="DJW9" s="114"/>
      <c r="DJX9" s="114"/>
      <c r="DJY9" s="114"/>
      <c r="DJZ9" s="114"/>
      <c r="DKA9" s="114"/>
      <c r="DKB9" s="114"/>
      <c r="DKC9" s="114"/>
      <c r="DKD9" s="114"/>
      <c r="DKE9" s="114"/>
      <c r="DKF9" s="114"/>
      <c r="DKG9" s="114"/>
      <c r="DKH9" s="114"/>
      <c r="DKI9" s="114"/>
      <c r="DKJ9" s="114"/>
      <c r="DKK9" s="114"/>
      <c r="DKL9" s="114"/>
      <c r="DKM9" s="114"/>
      <c r="DKN9" s="114"/>
      <c r="DKO9" s="114"/>
      <c r="DKP9" s="114"/>
      <c r="DKQ9" s="114"/>
      <c r="DKR9" s="114"/>
      <c r="DKS9" s="114"/>
      <c r="DKT9" s="114"/>
      <c r="DKU9" s="114"/>
      <c r="DKV9" s="114"/>
      <c r="DKW9" s="114"/>
      <c r="DKX9" s="114"/>
      <c r="DKY9" s="114"/>
      <c r="DKZ9" s="114"/>
      <c r="DLA9" s="114"/>
      <c r="DLB9" s="114"/>
      <c r="DLC9" s="114"/>
      <c r="DLD9" s="114"/>
      <c r="DLE9" s="114"/>
      <c r="DLF9" s="114"/>
      <c r="DLG9" s="114"/>
      <c r="DLH9" s="114"/>
      <c r="DLI9" s="114"/>
      <c r="DLJ9" s="114"/>
      <c r="DLK9" s="114"/>
      <c r="DLL9" s="114"/>
      <c r="DLM9" s="114"/>
      <c r="DLN9" s="114"/>
      <c r="DLO9" s="114"/>
      <c r="DLP9" s="114"/>
      <c r="DLQ9" s="114"/>
      <c r="DLR9" s="114"/>
      <c r="DLS9" s="114"/>
      <c r="DLT9" s="114"/>
      <c r="DLU9" s="114"/>
      <c r="DLV9" s="114"/>
      <c r="DLW9" s="114"/>
      <c r="DLX9" s="114"/>
      <c r="DLY9" s="114"/>
      <c r="DLZ9" s="114"/>
      <c r="DMA9" s="114"/>
      <c r="DMB9" s="114"/>
      <c r="DMC9" s="114"/>
      <c r="DMD9" s="114"/>
      <c r="DME9" s="114"/>
      <c r="DMF9" s="114"/>
      <c r="DMG9" s="114"/>
      <c r="DMH9" s="114"/>
      <c r="DMI9" s="114"/>
      <c r="DMJ9" s="114"/>
      <c r="DMK9" s="114"/>
      <c r="DML9" s="114"/>
      <c r="DMM9" s="114"/>
      <c r="DMN9" s="114"/>
      <c r="DMO9" s="114"/>
      <c r="DMP9" s="114"/>
      <c r="DMQ9" s="114"/>
      <c r="DMR9" s="114"/>
      <c r="DMS9" s="114"/>
      <c r="DMT9" s="114"/>
      <c r="DMU9" s="114"/>
      <c r="DMV9" s="114"/>
      <c r="DMW9" s="114"/>
      <c r="DMX9" s="114"/>
      <c r="DMY9" s="114"/>
      <c r="DMZ9" s="114"/>
      <c r="DNA9" s="114"/>
      <c r="DNB9" s="114"/>
      <c r="DNC9" s="114"/>
      <c r="DND9" s="114"/>
      <c r="DNE9" s="114"/>
      <c r="DNF9" s="114"/>
      <c r="DNG9" s="114"/>
      <c r="DNH9" s="114"/>
      <c r="DNI9" s="114"/>
      <c r="DNJ9" s="114"/>
      <c r="DNK9" s="114"/>
      <c r="DNL9" s="114"/>
      <c r="DNM9" s="114"/>
      <c r="DNN9" s="114"/>
      <c r="DNO9" s="114"/>
      <c r="DNP9" s="114"/>
      <c r="DNQ9" s="114"/>
      <c r="DNR9" s="114"/>
      <c r="DNS9" s="114"/>
      <c r="DNT9" s="114"/>
      <c r="DNU9" s="114"/>
      <c r="DNV9" s="114"/>
      <c r="DNW9" s="114"/>
      <c r="DNX9" s="114"/>
      <c r="DNY9" s="114"/>
      <c r="DNZ9" s="114"/>
      <c r="DOA9" s="114"/>
      <c r="DOB9" s="114"/>
      <c r="DOC9" s="114"/>
      <c r="DOD9" s="114"/>
      <c r="DOE9" s="114"/>
      <c r="DOF9" s="114"/>
      <c r="DOG9" s="114"/>
      <c r="DOH9" s="114"/>
      <c r="DOI9" s="114"/>
      <c r="DOJ9" s="114"/>
      <c r="DOK9" s="114"/>
      <c r="DOL9" s="114"/>
      <c r="DOM9" s="114"/>
      <c r="DON9" s="114"/>
      <c r="DOO9" s="114"/>
      <c r="DOP9" s="114"/>
      <c r="DOQ9" s="114"/>
      <c r="DOR9" s="114"/>
      <c r="DOS9" s="114"/>
      <c r="DOT9" s="114"/>
      <c r="DOU9" s="114"/>
      <c r="DOV9" s="114"/>
      <c r="DOW9" s="114"/>
      <c r="DOX9" s="114"/>
      <c r="DOY9" s="114"/>
      <c r="DOZ9" s="114"/>
      <c r="DPA9" s="114"/>
      <c r="DPB9" s="114"/>
      <c r="DPC9" s="114"/>
      <c r="DPD9" s="114"/>
      <c r="DPE9" s="114"/>
      <c r="DPF9" s="114"/>
      <c r="DPG9" s="114"/>
      <c r="DPH9" s="114"/>
      <c r="DPI9" s="114"/>
      <c r="DPJ9" s="114"/>
      <c r="DPK9" s="114"/>
      <c r="DPL9" s="114"/>
      <c r="DPM9" s="114"/>
      <c r="DPN9" s="114"/>
      <c r="DPO9" s="114"/>
      <c r="DPP9" s="114"/>
      <c r="DPQ9" s="114"/>
      <c r="DPR9" s="114"/>
      <c r="DPS9" s="114"/>
      <c r="DPT9" s="114"/>
      <c r="DPU9" s="114"/>
      <c r="DPV9" s="114"/>
      <c r="DPW9" s="114"/>
      <c r="DPX9" s="114"/>
      <c r="DPY9" s="114"/>
      <c r="DPZ9" s="114"/>
      <c r="DQA9" s="114"/>
      <c r="DQB9" s="114"/>
      <c r="DQC9" s="114"/>
      <c r="DQD9" s="114"/>
      <c r="DQE9" s="114"/>
      <c r="DQF9" s="114"/>
      <c r="DQG9" s="114"/>
      <c r="DQH9" s="114"/>
      <c r="DQI9" s="114"/>
      <c r="DQJ9" s="114"/>
      <c r="VRH9" s="114"/>
      <c r="VRI9" s="114"/>
      <c r="VRJ9" s="114"/>
      <c r="VRK9" s="114"/>
      <c r="VRL9" s="114"/>
      <c r="VRM9" s="114"/>
      <c r="VRN9" s="114"/>
      <c r="VRO9" s="114"/>
      <c r="VRP9" s="114"/>
      <c r="VRQ9" s="114"/>
      <c r="VRR9" s="114"/>
      <c r="VRS9" s="114"/>
      <c r="VRT9" s="114"/>
      <c r="VRU9" s="114"/>
      <c r="VRV9" s="114"/>
      <c r="VRW9" s="114"/>
      <c r="VRX9" s="114"/>
      <c r="VRY9" s="114"/>
      <c r="VRZ9" s="114"/>
      <c r="VSA9" s="114"/>
      <c r="VSB9" s="114"/>
      <c r="VSC9" s="114"/>
      <c r="VSD9" s="114"/>
      <c r="VSE9" s="114"/>
      <c r="VSF9" s="114"/>
      <c r="VSG9" s="114"/>
      <c r="VSH9" s="114"/>
      <c r="VSI9" s="114"/>
      <c r="VSJ9" s="114"/>
      <c r="VSK9" s="114"/>
      <c r="VSL9" s="114"/>
      <c r="VSM9" s="114"/>
      <c r="VSN9" s="114"/>
      <c r="VSO9" s="114"/>
      <c r="VSP9" s="114"/>
      <c r="VSQ9" s="114"/>
      <c r="VSR9" s="114"/>
      <c r="VSS9" s="114"/>
      <c r="VST9" s="114"/>
      <c r="VSU9" s="114"/>
      <c r="VSV9" s="114"/>
      <c r="VSW9" s="114"/>
      <c r="VSX9" s="114"/>
      <c r="VSY9" s="114"/>
      <c r="VSZ9" s="114"/>
      <c r="VTA9" s="114"/>
      <c r="VTB9" s="114"/>
      <c r="VTC9" s="114"/>
      <c r="VTD9" s="114"/>
      <c r="VTE9" s="114"/>
      <c r="VTF9" s="114"/>
      <c r="VTG9" s="114"/>
      <c r="VTH9" s="114"/>
      <c r="VTI9" s="114"/>
      <c r="VTJ9" s="114"/>
      <c r="VTK9" s="114"/>
      <c r="VTL9" s="114"/>
      <c r="VTM9" s="114"/>
      <c r="VTN9" s="114"/>
      <c r="VTO9" s="114"/>
      <c r="VTP9" s="114"/>
      <c r="VTQ9" s="114"/>
      <c r="VTR9" s="114"/>
      <c r="VTS9" s="114"/>
      <c r="VTT9" s="114"/>
      <c r="VTU9" s="114"/>
      <c r="VTV9" s="114"/>
      <c r="VTW9" s="114"/>
      <c r="VTX9" s="114"/>
      <c r="VTY9" s="114"/>
      <c r="VTZ9" s="114"/>
      <c r="VUA9" s="114"/>
      <c r="VUB9" s="114"/>
      <c r="VUC9" s="114"/>
      <c r="VUD9" s="114"/>
      <c r="VUE9" s="114"/>
      <c r="VUF9" s="114"/>
      <c r="VUG9" s="114"/>
      <c r="VUH9" s="114"/>
      <c r="VUI9" s="114"/>
      <c r="VUJ9" s="114"/>
      <c r="VUK9" s="114"/>
      <c r="VUL9" s="114"/>
      <c r="VUM9" s="114"/>
      <c r="VUN9" s="114"/>
      <c r="VUO9" s="114"/>
      <c r="VUP9" s="114"/>
      <c r="VUQ9" s="114"/>
      <c r="VUR9" s="114"/>
      <c r="VUS9" s="114"/>
      <c r="VUT9" s="114"/>
      <c r="VUU9" s="114"/>
      <c r="VUV9" s="114"/>
      <c r="VUW9" s="114"/>
      <c r="VUX9" s="114"/>
      <c r="VUY9" s="114"/>
      <c r="VUZ9" s="114"/>
      <c r="VVA9" s="114"/>
      <c r="VVB9" s="114"/>
      <c r="VVC9" s="114"/>
      <c r="VVD9" s="114"/>
      <c r="VVE9" s="114"/>
      <c r="VVF9" s="114"/>
      <c r="VVG9" s="114"/>
      <c r="VVH9" s="114"/>
      <c r="VVI9" s="114"/>
      <c r="VVJ9" s="114"/>
      <c r="VVK9" s="114"/>
      <c r="VVL9" s="114"/>
      <c r="VVM9" s="114"/>
      <c r="VVN9" s="114"/>
      <c r="VVO9" s="114"/>
      <c r="VVP9" s="114"/>
      <c r="VVQ9" s="114"/>
      <c r="VVR9" s="114"/>
      <c r="VVS9" s="114"/>
      <c r="VVT9" s="114"/>
      <c r="VVU9" s="114"/>
      <c r="VVV9" s="114"/>
      <c r="VVW9" s="114"/>
      <c r="VVX9" s="114"/>
      <c r="VVY9" s="114"/>
      <c r="VVZ9" s="114"/>
      <c r="VWA9" s="114"/>
      <c r="VWB9" s="114"/>
      <c r="VWC9" s="114"/>
      <c r="VWD9" s="114"/>
      <c r="VWE9" s="114"/>
      <c r="VWF9" s="114"/>
      <c r="VWG9" s="114"/>
      <c r="VWH9" s="114"/>
      <c r="VWI9" s="114"/>
      <c r="VWJ9" s="114"/>
      <c r="VWK9" s="114"/>
      <c r="VWL9" s="114"/>
      <c r="VWM9" s="114"/>
      <c r="VWN9" s="114"/>
      <c r="VWO9" s="114"/>
      <c r="VWP9" s="114"/>
      <c r="VWQ9" s="114"/>
      <c r="VWR9" s="114"/>
      <c r="VWS9" s="114"/>
      <c r="VWT9" s="114"/>
      <c r="VWU9" s="114"/>
      <c r="VWV9" s="114"/>
      <c r="VWW9" s="114"/>
      <c r="VWX9" s="114"/>
      <c r="VWY9" s="114"/>
      <c r="VWZ9" s="114"/>
      <c r="VXA9" s="114"/>
      <c r="VXB9" s="114"/>
      <c r="VXC9" s="114"/>
      <c r="VXD9" s="114"/>
      <c r="VXE9" s="114"/>
      <c r="VXF9" s="114"/>
      <c r="VXG9" s="114"/>
      <c r="VXH9" s="114"/>
      <c r="VXI9" s="114"/>
      <c r="VXJ9" s="114"/>
      <c r="VXK9" s="114"/>
      <c r="VXL9" s="114"/>
      <c r="VXM9" s="114"/>
      <c r="VXN9" s="114"/>
      <c r="VXO9" s="114"/>
      <c r="VXP9" s="114"/>
      <c r="VXQ9" s="114"/>
      <c r="VXR9" s="114"/>
      <c r="VXS9" s="114"/>
      <c r="VXT9" s="114"/>
      <c r="VXU9" s="114"/>
      <c r="VXV9" s="114"/>
      <c r="VXW9" s="114"/>
      <c r="VXX9" s="114"/>
      <c r="VXY9" s="114"/>
      <c r="VXZ9" s="114"/>
      <c r="VYA9" s="114"/>
      <c r="VYB9" s="114"/>
      <c r="VYC9" s="114"/>
      <c r="VYD9" s="114"/>
      <c r="VYE9" s="114"/>
      <c r="VYF9" s="114"/>
      <c r="VYG9" s="114"/>
      <c r="VYH9" s="114"/>
      <c r="VYI9" s="114"/>
      <c r="VYJ9" s="114"/>
      <c r="VYK9" s="114"/>
      <c r="VYL9" s="114"/>
      <c r="VYM9" s="114"/>
      <c r="VYN9" s="114"/>
      <c r="VYO9" s="114"/>
      <c r="VYP9" s="114"/>
      <c r="VYQ9" s="114"/>
      <c r="VYR9" s="114"/>
      <c r="VYS9" s="114"/>
      <c r="VYT9" s="114"/>
      <c r="VYU9" s="114"/>
      <c r="VYV9" s="114"/>
      <c r="VYW9" s="114"/>
      <c r="VYX9" s="114"/>
      <c r="VYY9" s="114"/>
      <c r="VYZ9" s="114"/>
      <c r="VZA9" s="114"/>
      <c r="VZB9" s="114"/>
      <c r="VZC9" s="114"/>
      <c r="VZD9" s="114"/>
      <c r="VZE9" s="114"/>
      <c r="VZF9" s="114"/>
      <c r="VZG9" s="114"/>
      <c r="VZH9" s="114"/>
      <c r="VZI9" s="114"/>
      <c r="VZJ9" s="114"/>
      <c r="VZK9" s="114"/>
      <c r="VZL9" s="114"/>
      <c r="VZM9" s="114"/>
      <c r="VZN9" s="114"/>
      <c r="VZO9" s="114"/>
      <c r="VZP9" s="114"/>
      <c r="VZQ9" s="114"/>
      <c r="VZR9" s="114"/>
      <c r="VZS9" s="114"/>
      <c r="VZT9" s="114"/>
      <c r="VZU9" s="114"/>
      <c r="VZV9" s="114"/>
      <c r="VZW9" s="114"/>
      <c r="VZX9" s="114"/>
      <c r="VZY9" s="114"/>
      <c r="VZZ9" s="114"/>
      <c r="WAA9" s="114"/>
      <c r="WAB9" s="114"/>
      <c r="WAC9" s="114"/>
      <c r="WAD9" s="114"/>
      <c r="WAE9" s="114"/>
      <c r="WAF9" s="114"/>
      <c r="WAG9" s="114"/>
      <c r="WAH9" s="114"/>
      <c r="WAI9" s="114"/>
      <c r="WAJ9" s="114"/>
      <c r="WAK9" s="114"/>
      <c r="WAL9" s="114"/>
      <c r="WAM9" s="114"/>
      <c r="WAN9" s="114"/>
      <c r="WAO9" s="114"/>
      <c r="WAP9" s="114"/>
      <c r="WAQ9" s="114"/>
      <c r="WAR9" s="114"/>
      <c r="WAS9" s="114"/>
      <c r="WAT9" s="114"/>
      <c r="WAU9" s="114"/>
      <c r="WAV9" s="114"/>
      <c r="WAW9" s="114"/>
      <c r="WAX9" s="114"/>
      <c r="WAY9" s="114"/>
      <c r="WAZ9" s="114"/>
      <c r="WBA9" s="114"/>
      <c r="WBB9" s="114"/>
      <c r="WBC9" s="114"/>
      <c r="WBD9" s="114"/>
      <c r="WBE9" s="114"/>
      <c r="WBF9" s="114"/>
      <c r="WBG9" s="114"/>
      <c r="WBH9" s="114"/>
      <c r="WBI9" s="114"/>
      <c r="WBJ9" s="114"/>
      <c r="WBK9" s="114"/>
      <c r="WBL9" s="114"/>
      <c r="WBM9" s="114"/>
      <c r="WBN9" s="114"/>
      <c r="WBO9" s="114"/>
      <c r="WBP9" s="114"/>
      <c r="WBQ9" s="114"/>
      <c r="WBR9" s="114"/>
      <c r="WBS9" s="114"/>
      <c r="WBT9" s="114"/>
      <c r="WBU9" s="114"/>
      <c r="WBV9" s="114"/>
      <c r="WBW9" s="114"/>
      <c r="WBX9" s="114"/>
      <c r="WBY9" s="114"/>
      <c r="WBZ9" s="114"/>
      <c r="WCA9" s="114"/>
      <c r="WCB9" s="114"/>
      <c r="WCC9" s="114"/>
      <c r="WCD9" s="114"/>
      <c r="WCE9" s="114"/>
      <c r="WCF9" s="114"/>
      <c r="WCG9" s="114"/>
      <c r="WCH9" s="114"/>
      <c r="WCI9" s="114"/>
      <c r="WCJ9" s="114"/>
      <c r="WCK9" s="114"/>
      <c r="WCL9" s="114"/>
      <c r="WCM9" s="114"/>
      <c r="WCN9" s="114"/>
      <c r="WCO9" s="114"/>
      <c r="WCP9" s="114"/>
      <c r="WCQ9" s="114"/>
      <c r="WCR9" s="114"/>
      <c r="WCS9" s="114"/>
      <c r="WCT9" s="114"/>
      <c r="WCU9" s="114"/>
      <c r="WCV9" s="114"/>
      <c r="WCW9" s="114"/>
      <c r="WCX9" s="114"/>
      <c r="WCY9" s="114"/>
      <c r="WCZ9" s="114"/>
      <c r="WDA9" s="114"/>
      <c r="WDB9" s="114"/>
      <c r="WDC9" s="114"/>
      <c r="WDD9" s="114"/>
      <c r="WDE9" s="114"/>
      <c r="WDF9" s="114"/>
      <c r="WDG9" s="114"/>
      <c r="WDH9" s="114"/>
      <c r="WDI9" s="114"/>
      <c r="WDJ9" s="114"/>
      <c r="WDK9" s="114"/>
      <c r="WDL9" s="114"/>
      <c r="WDM9" s="114"/>
      <c r="WDN9" s="114"/>
      <c r="WDO9" s="114"/>
      <c r="WDP9" s="114"/>
      <c r="WDQ9" s="114"/>
      <c r="WDR9" s="114"/>
      <c r="WDS9" s="114"/>
      <c r="WDT9" s="114"/>
      <c r="WDU9" s="114"/>
      <c r="WDV9" s="114"/>
      <c r="WDW9" s="114"/>
      <c r="WDX9" s="114"/>
      <c r="WDY9" s="114"/>
      <c r="WDZ9" s="114"/>
      <c r="WEA9" s="114"/>
      <c r="WEB9" s="114"/>
      <c r="WEC9" s="114"/>
      <c r="WED9" s="114"/>
      <c r="WEE9" s="114"/>
      <c r="WEF9" s="114"/>
      <c r="WEG9" s="114"/>
      <c r="WEH9" s="114"/>
      <c r="WEI9" s="114"/>
      <c r="WEJ9" s="114"/>
      <c r="WEK9" s="114"/>
      <c r="WEL9" s="114"/>
      <c r="WEM9" s="114"/>
      <c r="WEN9" s="114"/>
      <c r="WEO9" s="114"/>
      <c r="WEP9" s="114"/>
      <c r="WEQ9" s="114"/>
      <c r="WER9" s="114"/>
      <c r="WES9" s="114"/>
      <c r="WET9" s="114"/>
      <c r="WEU9" s="114"/>
      <c r="WEV9" s="114"/>
      <c r="WEW9" s="114"/>
      <c r="WEX9" s="114"/>
      <c r="WEY9" s="114"/>
      <c r="WEZ9" s="114"/>
      <c r="WFA9" s="114"/>
      <c r="WFB9" s="114"/>
      <c r="WFC9" s="114"/>
      <c r="WFD9" s="114"/>
      <c r="WFE9" s="114"/>
      <c r="WFF9" s="114"/>
      <c r="WFG9" s="114"/>
      <c r="WFH9" s="114"/>
      <c r="WFI9" s="114"/>
      <c r="WFJ9" s="114"/>
      <c r="WFK9" s="114"/>
      <c r="WFL9" s="114"/>
      <c r="WFM9" s="114"/>
      <c r="WFN9" s="114"/>
      <c r="WFO9" s="114"/>
      <c r="WFP9" s="114"/>
      <c r="WFQ9" s="114"/>
      <c r="WFR9" s="114"/>
      <c r="WFS9" s="114"/>
      <c r="WFT9" s="114"/>
      <c r="WFU9" s="114"/>
      <c r="WFV9" s="114"/>
      <c r="WFW9" s="114"/>
      <c r="WFX9" s="114"/>
      <c r="WFY9" s="114"/>
      <c r="WFZ9" s="114"/>
      <c r="WGA9" s="114"/>
      <c r="WGB9" s="114"/>
      <c r="WGC9" s="114"/>
      <c r="WGD9" s="114"/>
      <c r="WGE9" s="114"/>
      <c r="WGF9" s="114"/>
      <c r="WGG9" s="114"/>
      <c r="WGH9" s="114"/>
      <c r="WGI9" s="114"/>
      <c r="WGJ9" s="114"/>
      <c r="WGK9" s="114"/>
      <c r="WGL9" s="114"/>
      <c r="WGM9" s="114"/>
      <c r="WGN9" s="114"/>
      <c r="WGO9" s="114"/>
      <c r="WGP9" s="114"/>
      <c r="WGQ9" s="114"/>
      <c r="WGR9" s="114"/>
      <c r="WGS9" s="114"/>
      <c r="WGT9" s="114"/>
      <c r="WGU9" s="114"/>
      <c r="WGV9" s="114"/>
      <c r="WGW9" s="114"/>
      <c r="WGX9" s="114"/>
      <c r="WGY9" s="114"/>
      <c r="WGZ9" s="114"/>
      <c r="WHA9" s="114"/>
      <c r="WHB9" s="114"/>
      <c r="WHC9" s="114"/>
      <c r="WHD9" s="114"/>
      <c r="WHE9" s="114"/>
      <c r="WHF9" s="114"/>
      <c r="WHG9" s="114"/>
      <c r="WHH9" s="114"/>
      <c r="WHI9" s="114"/>
      <c r="WHJ9" s="114"/>
      <c r="WHK9" s="114"/>
      <c r="WHL9" s="114"/>
      <c r="WHM9" s="114"/>
      <c r="WHN9" s="114"/>
      <c r="WHO9" s="114"/>
      <c r="WHP9" s="114"/>
      <c r="WHQ9" s="114"/>
      <c r="WHR9" s="114"/>
      <c r="WHS9" s="114"/>
      <c r="WHT9" s="114"/>
      <c r="WHU9" s="114"/>
      <c r="WHV9" s="114"/>
      <c r="WHW9" s="114"/>
      <c r="WHX9" s="114"/>
      <c r="WHY9" s="114"/>
      <c r="WHZ9" s="114"/>
      <c r="WIA9" s="114"/>
      <c r="WIB9" s="114"/>
      <c r="WIC9" s="114"/>
      <c r="WID9" s="114"/>
      <c r="WIE9" s="114"/>
      <c r="WIF9" s="114"/>
      <c r="WIG9" s="114"/>
      <c r="WIH9" s="114"/>
      <c r="WII9" s="114"/>
      <c r="WIJ9" s="114"/>
      <c r="WIK9" s="114"/>
      <c r="WIL9" s="114"/>
      <c r="WIM9" s="114"/>
      <c r="WIN9" s="114"/>
      <c r="WIO9" s="114"/>
      <c r="WIP9" s="114"/>
      <c r="WIQ9" s="114"/>
      <c r="WIR9" s="114"/>
      <c r="WIS9" s="114"/>
      <c r="WIT9" s="114"/>
      <c r="WIU9" s="114"/>
      <c r="WIV9" s="114"/>
      <c r="WIW9" s="114"/>
      <c r="WIX9" s="114"/>
      <c r="WIY9" s="114"/>
      <c r="WIZ9" s="114"/>
      <c r="WJA9" s="114"/>
      <c r="WJB9" s="114"/>
      <c r="WJC9" s="114"/>
      <c r="WJD9" s="114"/>
      <c r="WJE9" s="114"/>
      <c r="WJF9" s="114"/>
      <c r="WJG9" s="114"/>
      <c r="WJH9" s="114"/>
      <c r="WJI9" s="114"/>
      <c r="WJJ9" s="114"/>
      <c r="WJK9" s="114"/>
      <c r="WJL9" s="114"/>
      <c r="WJM9" s="114"/>
      <c r="WJN9" s="114"/>
      <c r="WJO9" s="114"/>
      <c r="WJP9" s="114"/>
      <c r="WJQ9" s="114"/>
      <c r="WJR9" s="114"/>
      <c r="WJS9" s="114"/>
      <c r="WJT9" s="114"/>
      <c r="WJU9" s="114"/>
      <c r="WJV9" s="114"/>
      <c r="WJW9" s="114"/>
      <c r="WJX9" s="114"/>
      <c r="WJY9" s="114"/>
      <c r="WJZ9" s="114"/>
      <c r="WKA9" s="114"/>
      <c r="WKB9" s="114"/>
      <c r="WKC9" s="114"/>
      <c r="WKD9" s="114"/>
      <c r="WKE9" s="114"/>
      <c r="WKF9" s="114"/>
      <c r="WKG9" s="114"/>
      <c r="WKH9" s="114"/>
      <c r="WKI9" s="114"/>
      <c r="WKJ9" s="114"/>
      <c r="WKK9" s="114"/>
      <c r="WKL9" s="114"/>
      <c r="WKM9" s="114"/>
      <c r="WKN9" s="114"/>
      <c r="WKO9" s="114"/>
      <c r="WKP9" s="114"/>
      <c r="WKQ9" s="114"/>
      <c r="WKR9" s="114"/>
      <c r="WKS9" s="114"/>
      <c r="WKT9" s="114"/>
      <c r="WKU9" s="114"/>
      <c r="WKV9" s="114"/>
      <c r="WKW9" s="114"/>
      <c r="WKX9" s="114"/>
      <c r="WKY9" s="114"/>
      <c r="WKZ9" s="114"/>
      <c r="WLA9" s="114"/>
      <c r="WLB9" s="114"/>
      <c r="WLC9" s="114"/>
      <c r="WLD9" s="114"/>
      <c r="WLE9" s="114"/>
      <c r="WLF9" s="114"/>
      <c r="WLG9" s="114"/>
      <c r="WLH9" s="114"/>
      <c r="WLI9" s="114"/>
      <c r="WLJ9" s="114"/>
      <c r="WLK9" s="114"/>
      <c r="WLL9" s="114"/>
      <c r="WLM9" s="114"/>
      <c r="WLN9" s="114"/>
      <c r="WLO9" s="114"/>
      <c r="WLP9" s="114"/>
      <c r="WLQ9" s="114"/>
      <c r="WLR9" s="114"/>
      <c r="WLS9" s="114"/>
      <c r="WLT9" s="114"/>
      <c r="WLU9" s="114"/>
      <c r="WLV9" s="114"/>
      <c r="WLW9" s="114"/>
      <c r="WLX9" s="114"/>
      <c r="WLY9" s="114"/>
      <c r="WLZ9" s="114"/>
      <c r="WMA9" s="114"/>
      <c r="WMB9" s="114"/>
      <c r="WMC9" s="114"/>
      <c r="WMD9" s="114"/>
      <c r="WME9" s="114"/>
      <c r="WMF9" s="114"/>
      <c r="WMG9" s="114"/>
      <c r="WMH9" s="114"/>
      <c r="WMI9" s="114"/>
      <c r="WMJ9" s="114"/>
      <c r="WMK9" s="114"/>
      <c r="WML9" s="114"/>
      <c r="WMM9" s="114"/>
      <c r="WMN9" s="114"/>
      <c r="WMO9" s="114"/>
      <c r="WMP9" s="114"/>
      <c r="WMQ9" s="114"/>
      <c r="WMR9" s="114"/>
      <c r="WMS9" s="114"/>
      <c r="WMT9" s="114"/>
      <c r="WMU9" s="114"/>
      <c r="WMV9" s="114"/>
      <c r="WMW9" s="114"/>
      <c r="WMX9" s="114"/>
      <c r="WMY9" s="114"/>
      <c r="WMZ9" s="114"/>
      <c r="WNA9" s="114"/>
      <c r="WNB9" s="114"/>
      <c r="WNC9" s="114"/>
      <c r="WND9" s="114"/>
      <c r="WNE9" s="114"/>
      <c r="WNF9" s="114"/>
      <c r="WNG9" s="114"/>
      <c r="WNH9" s="114"/>
      <c r="WNI9" s="114"/>
      <c r="WNJ9" s="114"/>
      <c r="WNK9" s="114"/>
      <c r="WNL9" s="114"/>
      <c r="WNM9" s="114"/>
      <c r="WNN9" s="114"/>
      <c r="WNO9" s="114"/>
      <c r="WNP9" s="114"/>
      <c r="WNQ9" s="114"/>
      <c r="WNR9" s="114"/>
      <c r="WNS9" s="114"/>
      <c r="WNT9" s="114"/>
      <c r="WNU9" s="114"/>
      <c r="WNV9" s="114"/>
      <c r="WNW9" s="114"/>
      <c r="WNX9" s="114"/>
      <c r="WNY9" s="114"/>
      <c r="WNZ9" s="114"/>
      <c r="WOA9" s="114"/>
      <c r="WOB9" s="114"/>
      <c r="WOC9" s="114"/>
      <c r="WOD9" s="114"/>
      <c r="WOE9" s="114"/>
      <c r="WOF9" s="114"/>
      <c r="WOG9" s="114"/>
      <c r="WOH9" s="114"/>
      <c r="WOI9" s="114"/>
      <c r="WOJ9" s="114"/>
      <c r="WOK9" s="114"/>
      <c r="WOL9" s="114"/>
      <c r="WOM9" s="114"/>
      <c r="WON9" s="114"/>
      <c r="WOO9" s="114"/>
      <c r="WOP9" s="114"/>
      <c r="WOQ9" s="114"/>
      <c r="WOR9" s="114"/>
      <c r="WOS9" s="114"/>
      <c r="WOT9" s="114"/>
      <c r="WOU9" s="114"/>
      <c r="WOV9" s="114"/>
      <c r="WOW9" s="114"/>
      <c r="WOX9" s="114"/>
      <c r="WOY9" s="114"/>
      <c r="WOZ9" s="114"/>
      <c r="WPA9" s="114"/>
      <c r="WPB9" s="114"/>
      <c r="WPC9" s="114"/>
      <c r="WPD9" s="114"/>
      <c r="WPE9" s="114"/>
      <c r="WPF9" s="114"/>
      <c r="WPG9" s="114"/>
      <c r="WPH9" s="114"/>
      <c r="WPI9" s="114"/>
      <c r="WPJ9" s="114"/>
      <c r="WPK9" s="114"/>
      <c r="WPL9" s="114"/>
      <c r="WPM9" s="114"/>
      <c r="WPN9" s="114"/>
      <c r="WPO9" s="114"/>
      <c r="WPP9" s="114"/>
      <c r="WPQ9" s="114"/>
      <c r="WPR9" s="114"/>
      <c r="WPS9" s="114"/>
      <c r="WPT9" s="114"/>
      <c r="WPU9" s="114"/>
      <c r="WPV9" s="114"/>
      <c r="WPW9" s="114"/>
      <c r="WPX9" s="114"/>
      <c r="WPY9" s="114"/>
      <c r="WPZ9" s="114"/>
      <c r="WQA9" s="114"/>
      <c r="WQB9" s="114"/>
      <c r="WQC9" s="114"/>
      <c r="WQD9" s="114"/>
      <c r="WQE9" s="114"/>
      <c r="WQF9" s="114"/>
      <c r="WQG9" s="114"/>
      <c r="WQH9" s="114"/>
      <c r="WQI9" s="114"/>
      <c r="WQJ9" s="114"/>
      <c r="WQK9" s="114"/>
      <c r="WQL9" s="114"/>
      <c r="WQM9" s="114"/>
      <c r="WQN9" s="114"/>
      <c r="WQO9" s="114"/>
      <c r="WQP9" s="114"/>
      <c r="WQQ9" s="114"/>
      <c r="WQR9" s="114"/>
      <c r="WQS9" s="114"/>
      <c r="WQT9" s="114"/>
      <c r="WQU9" s="114"/>
      <c r="WQV9" s="114"/>
      <c r="WQW9" s="114"/>
      <c r="WQX9" s="114"/>
      <c r="WQY9" s="114"/>
      <c r="WQZ9" s="114"/>
      <c r="WRA9" s="114"/>
      <c r="WRB9" s="114"/>
      <c r="WRC9" s="114"/>
      <c r="WRD9" s="114"/>
      <c r="WRE9" s="114"/>
      <c r="WRF9" s="114"/>
      <c r="WRG9" s="114"/>
      <c r="WRH9" s="114"/>
      <c r="WRI9" s="114"/>
      <c r="WRJ9" s="114"/>
      <c r="WRK9" s="114"/>
      <c r="WRL9" s="114"/>
      <c r="WRM9" s="114"/>
      <c r="WRN9" s="114"/>
      <c r="WRO9" s="114"/>
      <c r="WRP9" s="114"/>
      <c r="WRQ9" s="114"/>
      <c r="WRR9" s="114"/>
      <c r="WRS9" s="114"/>
      <c r="WRT9" s="114"/>
      <c r="WRU9" s="114"/>
      <c r="WRV9" s="114"/>
      <c r="WRW9" s="114"/>
      <c r="WRX9" s="114"/>
      <c r="WRY9" s="114"/>
      <c r="WRZ9" s="114"/>
      <c r="WSA9" s="114"/>
      <c r="WSB9" s="114"/>
      <c r="WSC9" s="114"/>
      <c r="WSD9" s="114"/>
      <c r="WSE9" s="114"/>
      <c r="WSF9" s="114"/>
      <c r="WSG9" s="114"/>
      <c r="WSH9" s="114"/>
      <c r="WSI9" s="114"/>
      <c r="WSJ9" s="114"/>
      <c r="WSK9" s="114"/>
      <c r="WSL9" s="114"/>
      <c r="WSM9" s="114"/>
      <c r="WSN9" s="114"/>
      <c r="WSO9" s="114"/>
      <c r="WSP9" s="114"/>
      <c r="WSQ9" s="114"/>
      <c r="WSR9" s="114"/>
      <c r="WSS9" s="114"/>
      <c r="WST9" s="114"/>
      <c r="WSU9" s="114"/>
      <c r="WSV9" s="114"/>
      <c r="WSW9" s="114"/>
      <c r="WSX9" s="114"/>
      <c r="WSY9" s="114"/>
      <c r="WSZ9" s="114"/>
      <c r="WTA9" s="114"/>
      <c r="WTB9" s="114"/>
      <c r="WTC9" s="114"/>
      <c r="WTD9" s="114"/>
      <c r="WTE9" s="114"/>
      <c r="WTF9" s="114"/>
      <c r="WTG9" s="114"/>
      <c r="WTH9" s="114"/>
      <c r="WTI9" s="114"/>
      <c r="WTJ9" s="114"/>
      <c r="WTK9" s="114"/>
      <c r="WTL9" s="114"/>
      <c r="WTM9" s="114"/>
      <c r="WTN9" s="114"/>
      <c r="WTO9" s="114"/>
      <c r="WTP9" s="114"/>
      <c r="WTQ9" s="114"/>
      <c r="WTR9" s="114"/>
      <c r="WTS9" s="114"/>
      <c r="WTT9" s="114"/>
      <c r="WTU9" s="114"/>
    </row>
    <row r="10" spans="1:3156 15348:16089" s="113" customFormat="1" ht="24" customHeight="1">
      <c r="A10" s="144" t="s">
        <v>95</v>
      </c>
      <c r="B10" s="144"/>
      <c r="C10" s="144"/>
      <c r="D10" s="144"/>
      <c r="E10" s="144"/>
      <c r="F10" s="147">
        <v>45280552000</v>
      </c>
      <c r="G10" s="148"/>
      <c r="H10" s="148"/>
      <c r="I10" s="148"/>
      <c r="J10" s="148"/>
      <c r="K10" s="148"/>
      <c r="L10" s="148"/>
      <c r="M10" s="148"/>
      <c r="N10" s="148"/>
      <c r="O10" s="149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  <c r="BRS10" s="114"/>
      <c r="BRT10" s="114"/>
      <c r="BRU10" s="114"/>
      <c r="BRV10" s="114"/>
      <c r="BRW10" s="114"/>
      <c r="BRX10" s="114"/>
      <c r="BRY10" s="114"/>
      <c r="BRZ10" s="114"/>
      <c r="BSA10" s="114"/>
      <c r="BSB10" s="114"/>
      <c r="BSC10" s="114"/>
      <c r="BSD10" s="114"/>
      <c r="BSE10" s="114"/>
      <c r="BSF10" s="114"/>
      <c r="BSG10" s="114"/>
      <c r="BSH10" s="114"/>
      <c r="BSI10" s="114"/>
      <c r="BSJ10" s="114"/>
      <c r="BSK10" s="114"/>
      <c r="BSL10" s="114"/>
      <c r="BSM10" s="114"/>
      <c r="BSN10" s="114"/>
      <c r="BSO10" s="114"/>
      <c r="BSP10" s="114"/>
      <c r="BSQ10" s="114"/>
      <c r="BSR10" s="114"/>
      <c r="BSS10" s="114"/>
      <c r="BST10" s="114"/>
      <c r="BSU10" s="114"/>
      <c r="BSV10" s="114"/>
      <c r="BSW10" s="114"/>
      <c r="BSX10" s="114"/>
      <c r="BSY10" s="114"/>
      <c r="BSZ10" s="114"/>
      <c r="BTA10" s="114"/>
      <c r="BTB10" s="114"/>
      <c r="BTC10" s="114"/>
      <c r="BTD10" s="114"/>
      <c r="BTE10" s="114"/>
      <c r="BTF10" s="114"/>
      <c r="BTG10" s="114"/>
      <c r="BTH10" s="114"/>
      <c r="BTI10" s="114"/>
      <c r="BTJ10" s="114"/>
      <c r="BTK10" s="114"/>
      <c r="BTL10" s="114"/>
      <c r="BTM10" s="114"/>
      <c r="BTN10" s="114"/>
      <c r="BTO10" s="114"/>
      <c r="BTP10" s="114"/>
      <c r="BTQ10" s="114"/>
      <c r="BTR10" s="114"/>
      <c r="BTS10" s="114"/>
      <c r="BTT10" s="114"/>
      <c r="BTU10" s="114"/>
      <c r="BTV10" s="114"/>
      <c r="BTW10" s="114"/>
      <c r="BTX10" s="114"/>
      <c r="BTY10" s="114"/>
      <c r="BTZ10" s="114"/>
      <c r="BUA10" s="114"/>
      <c r="BUB10" s="114"/>
      <c r="BUC10" s="114"/>
      <c r="BUD10" s="114"/>
      <c r="BUE10" s="114"/>
      <c r="BUF10" s="114"/>
      <c r="BUG10" s="114"/>
      <c r="BUH10" s="114"/>
      <c r="BUI10" s="114"/>
      <c r="BUJ10" s="114"/>
      <c r="BUK10" s="114"/>
      <c r="BUL10" s="114"/>
      <c r="BUM10" s="114"/>
      <c r="BUN10" s="114"/>
      <c r="BUO10" s="114"/>
      <c r="BUP10" s="114"/>
      <c r="BUQ10" s="114"/>
      <c r="BUR10" s="114"/>
      <c r="BUS10" s="114"/>
      <c r="BUT10" s="114"/>
      <c r="BUU10" s="114"/>
      <c r="BUV10" s="114"/>
      <c r="BUW10" s="114"/>
      <c r="BUX10" s="114"/>
      <c r="BUY10" s="114"/>
      <c r="BUZ10" s="114"/>
      <c r="BVA10" s="114"/>
      <c r="BVB10" s="114"/>
      <c r="BVC10" s="114"/>
      <c r="BVD10" s="114"/>
      <c r="BVE10" s="114"/>
      <c r="BVF10" s="114"/>
      <c r="BVG10" s="114"/>
      <c r="BVH10" s="114"/>
      <c r="BVI10" s="114"/>
      <c r="BVJ10" s="114"/>
      <c r="BVK10" s="114"/>
      <c r="BVL10" s="114"/>
      <c r="BVM10" s="114"/>
      <c r="BVN10" s="114"/>
      <c r="BVO10" s="114"/>
      <c r="BVP10" s="114"/>
      <c r="BVQ10" s="114"/>
      <c r="BVR10" s="114"/>
      <c r="BVS10" s="114"/>
      <c r="BVT10" s="114"/>
      <c r="BVU10" s="114"/>
      <c r="BVV10" s="114"/>
      <c r="BVW10" s="114"/>
      <c r="BVX10" s="114"/>
      <c r="BVY10" s="114"/>
      <c r="BVZ10" s="114"/>
      <c r="BWA10" s="114"/>
      <c r="BWB10" s="114"/>
      <c r="BWC10" s="114"/>
      <c r="BWD10" s="114"/>
      <c r="BWE10" s="114"/>
      <c r="BWF10" s="114"/>
      <c r="BWG10" s="114"/>
      <c r="BWH10" s="114"/>
      <c r="BWI10" s="114"/>
      <c r="BWJ10" s="114"/>
      <c r="BWK10" s="114"/>
      <c r="BWL10" s="114"/>
      <c r="BWM10" s="114"/>
      <c r="BWN10" s="114"/>
      <c r="BWO10" s="114"/>
      <c r="BWP10" s="114"/>
      <c r="BWQ10" s="114"/>
      <c r="BWR10" s="114"/>
      <c r="BWS10" s="114"/>
      <c r="BWT10" s="114"/>
      <c r="BWU10" s="114"/>
      <c r="BWV10" s="114"/>
      <c r="BWW10" s="114"/>
      <c r="BWX10" s="114"/>
      <c r="BWY10" s="114"/>
      <c r="BWZ10" s="114"/>
      <c r="BXA10" s="114"/>
      <c r="BXB10" s="114"/>
      <c r="BXC10" s="114"/>
      <c r="BXD10" s="114"/>
      <c r="BXE10" s="114"/>
      <c r="BXF10" s="114"/>
      <c r="BXG10" s="114"/>
      <c r="BXH10" s="114"/>
      <c r="BXI10" s="114"/>
      <c r="BXJ10" s="114"/>
      <c r="BXK10" s="114"/>
      <c r="BXL10" s="114"/>
      <c r="BXM10" s="114"/>
      <c r="BXN10" s="114"/>
      <c r="BXO10" s="114"/>
      <c r="BXP10" s="114"/>
      <c r="BXQ10" s="114"/>
      <c r="BXR10" s="114"/>
      <c r="BXS10" s="114"/>
      <c r="BXT10" s="114"/>
      <c r="BXU10" s="114"/>
      <c r="BXV10" s="114"/>
      <c r="BXW10" s="114"/>
      <c r="BXX10" s="114"/>
      <c r="BXY10" s="114"/>
      <c r="BXZ10" s="114"/>
      <c r="BYA10" s="114"/>
      <c r="BYB10" s="114"/>
      <c r="BYC10" s="114"/>
      <c r="BYD10" s="114"/>
      <c r="BYE10" s="114"/>
      <c r="BYF10" s="114"/>
      <c r="BYG10" s="114"/>
      <c r="BYH10" s="114"/>
      <c r="BYI10" s="114"/>
      <c r="BYJ10" s="114"/>
      <c r="BYK10" s="114"/>
      <c r="BYL10" s="114"/>
      <c r="BYM10" s="114"/>
      <c r="BYN10" s="114"/>
      <c r="BYO10" s="114"/>
      <c r="BYP10" s="114"/>
      <c r="BYQ10" s="114"/>
      <c r="BYR10" s="114"/>
      <c r="BYS10" s="114"/>
      <c r="BYT10" s="114"/>
      <c r="BYU10" s="114"/>
      <c r="BYV10" s="114"/>
      <c r="BYW10" s="114"/>
      <c r="BYX10" s="114"/>
      <c r="BYY10" s="114"/>
      <c r="BYZ10" s="114"/>
      <c r="BZA10" s="114"/>
      <c r="BZB10" s="114"/>
      <c r="BZC10" s="114"/>
      <c r="BZD10" s="114"/>
      <c r="BZE10" s="114"/>
      <c r="BZF10" s="114"/>
      <c r="BZG10" s="114"/>
      <c r="BZH10" s="114"/>
      <c r="BZI10" s="114"/>
      <c r="BZJ10" s="114"/>
      <c r="BZK10" s="114"/>
      <c r="BZL10" s="114"/>
      <c r="BZM10" s="114"/>
      <c r="BZN10" s="114"/>
      <c r="BZO10" s="114"/>
      <c r="BZP10" s="114"/>
      <c r="BZQ10" s="114"/>
      <c r="BZR10" s="114"/>
      <c r="BZS10" s="114"/>
      <c r="BZT10" s="114"/>
      <c r="BZU10" s="114"/>
      <c r="BZV10" s="114"/>
      <c r="BZW10" s="114"/>
      <c r="BZX10" s="114"/>
      <c r="BZY10" s="114"/>
      <c r="BZZ10" s="114"/>
      <c r="CAA10" s="114"/>
      <c r="CAB10" s="114"/>
      <c r="CAC10" s="114"/>
      <c r="CAD10" s="114"/>
      <c r="CAE10" s="114"/>
      <c r="CAF10" s="114"/>
      <c r="CAG10" s="114"/>
      <c r="CAH10" s="114"/>
      <c r="CAI10" s="114"/>
      <c r="CAJ10" s="114"/>
      <c r="CAK10" s="114"/>
      <c r="CAL10" s="114"/>
      <c r="CAM10" s="114"/>
      <c r="CAN10" s="114"/>
      <c r="CAO10" s="114"/>
      <c r="CAP10" s="114"/>
      <c r="CAQ10" s="114"/>
      <c r="CAR10" s="114"/>
      <c r="CAS10" s="114"/>
      <c r="CAT10" s="114"/>
      <c r="CAU10" s="114"/>
      <c r="CAV10" s="114"/>
      <c r="CAW10" s="114"/>
      <c r="CAX10" s="114"/>
      <c r="CAY10" s="114"/>
      <c r="CAZ10" s="114"/>
      <c r="CBA10" s="114"/>
      <c r="CBB10" s="114"/>
      <c r="CBC10" s="114"/>
      <c r="CBD10" s="114"/>
      <c r="CBE10" s="114"/>
      <c r="CBF10" s="114"/>
      <c r="CBG10" s="114"/>
      <c r="CBH10" s="114"/>
      <c r="CBI10" s="114"/>
      <c r="CBJ10" s="114"/>
      <c r="CBK10" s="114"/>
      <c r="CBL10" s="114"/>
      <c r="CBM10" s="114"/>
      <c r="CBN10" s="114"/>
      <c r="CBO10" s="114"/>
      <c r="CBP10" s="114"/>
      <c r="CBQ10" s="114"/>
      <c r="CBR10" s="114"/>
      <c r="CBS10" s="114"/>
      <c r="CBT10" s="114"/>
      <c r="CBU10" s="114"/>
      <c r="CBV10" s="114"/>
      <c r="CBW10" s="114"/>
      <c r="CBX10" s="114"/>
      <c r="CBY10" s="114"/>
      <c r="CBZ10" s="114"/>
      <c r="CCA10" s="114"/>
      <c r="CCB10" s="114"/>
      <c r="CCC10" s="114"/>
      <c r="CCD10" s="114"/>
      <c r="CCE10" s="114"/>
      <c r="CCF10" s="114"/>
      <c r="CCG10" s="114"/>
      <c r="CCH10" s="114"/>
      <c r="CCI10" s="114"/>
      <c r="CCJ10" s="114"/>
      <c r="CCK10" s="114"/>
      <c r="CCL10" s="114"/>
      <c r="CCM10" s="114"/>
      <c r="CCN10" s="114"/>
      <c r="CCO10" s="114"/>
      <c r="CCP10" s="114"/>
      <c r="CCQ10" s="114"/>
      <c r="CCR10" s="114"/>
      <c r="CCS10" s="114"/>
      <c r="CCT10" s="114"/>
      <c r="CCU10" s="114"/>
      <c r="CCV10" s="114"/>
      <c r="CCW10" s="114"/>
      <c r="CCX10" s="114"/>
      <c r="CCY10" s="114"/>
      <c r="CCZ10" s="114"/>
      <c r="CDA10" s="114"/>
      <c r="CDB10" s="114"/>
      <c r="CDC10" s="114"/>
      <c r="CDD10" s="114"/>
      <c r="CDE10" s="114"/>
      <c r="CDF10" s="114"/>
      <c r="CDG10" s="114"/>
      <c r="CDH10" s="114"/>
      <c r="CDI10" s="114"/>
      <c r="CDJ10" s="114"/>
      <c r="CDK10" s="114"/>
      <c r="CDL10" s="114"/>
      <c r="CDM10" s="114"/>
      <c r="CDN10" s="114"/>
      <c r="CDO10" s="114"/>
      <c r="CDP10" s="114"/>
      <c r="CDQ10" s="114"/>
      <c r="CDR10" s="114"/>
      <c r="CDS10" s="114"/>
      <c r="CDT10" s="114"/>
      <c r="CDU10" s="114"/>
      <c r="CDV10" s="114"/>
      <c r="CDW10" s="114"/>
      <c r="CDX10" s="114"/>
      <c r="CDY10" s="114"/>
      <c r="CDZ10" s="114"/>
      <c r="CEA10" s="114"/>
      <c r="CEB10" s="114"/>
      <c r="CEC10" s="114"/>
      <c r="CED10" s="114"/>
      <c r="CEE10" s="114"/>
      <c r="CEF10" s="114"/>
      <c r="CEG10" s="114"/>
      <c r="CEH10" s="114"/>
      <c r="CEI10" s="114"/>
      <c r="CEJ10" s="114"/>
      <c r="CEK10" s="114"/>
      <c r="CEL10" s="114"/>
      <c r="CEM10" s="114"/>
      <c r="CEN10" s="114"/>
      <c r="CEO10" s="114"/>
      <c r="CEP10" s="114"/>
      <c r="CEQ10" s="114"/>
      <c r="CER10" s="114"/>
      <c r="CES10" s="114"/>
      <c r="CET10" s="114"/>
      <c r="CEU10" s="114"/>
      <c r="CEV10" s="114"/>
      <c r="CEW10" s="114"/>
      <c r="CEX10" s="114"/>
      <c r="CEY10" s="114"/>
      <c r="CEZ10" s="114"/>
      <c r="CFA10" s="114"/>
      <c r="CFB10" s="114"/>
      <c r="CFC10" s="114"/>
      <c r="CFD10" s="114"/>
      <c r="CFE10" s="114"/>
      <c r="CFF10" s="114"/>
      <c r="CFG10" s="114"/>
      <c r="CFH10" s="114"/>
      <c r="CFI10" s="114"/>
      <c r="CFJ10" s="114"/>
      <c r="CFK10" s="114"/>
      <c r="CFL10" s="114"/>
      <c r="CFM10" s="114"/>
      <c r="CFN10" s="114"/>
      <c r="CFO10" s="114"/>
      <c r="CFP10" s="114"/>
      <c r="CFQ10" s="114"/>
      <c r="CFR10" s="114"/>
      <c r="CFS10" s="114"/>
      <c r="CFT10" s="114"/>
      <c r="CFU10" s="114"/>
      <c r="CFV10" s="114"/>
      <c r="CFW10" s="114"/>
      <c r="CFX10" s="114"/>
      <c r="CFY10" s="114"/>
      <c r="CFZ10" s="114"/>
      <c r="CGA10" s="114"/>
      <c r="CGB10" s="114"/>
      <c r="CGC10" s="114"/>
      <c r="CGD10" s="114"/>
      <c r="CGE10" s="114"/>
      <c r="CGF10" s="114"/>
      <c r="CGG10" s="114"/>
      <c r="CGH10" s="114"/>
      <c r="CGI10" s="114"/>
      <c r="CGJ10" s="114"/>
      <c r="CGK10" s="114"/>
      <c r="CGL10" s="114"/>
      <c r="CGM10" s="114"/>
      <c r="CGN10" s="114"/>
      <c r="CGO10" s="114"/>
      <c r="CGP10" s="114"/>
      <c r="CGQ10" s="114"/>
      <c r="CGR10" s="114"/>
      <c r="CGS10" s="114"/>
      <c r="CGT10" s="114"/>
      <c r="CGU10" s="114"/>
      <c r="CGV10" s="114"/>
      <c r="CGW10" s="114"/>
      <c r="CGX10" s="114"/>
      <c r="CGY10" s="114"/>
      <c r="CGZ10" s="114"/>
      <c r="CHA10" s="114"/>
      <c r="CHB10" s="114"/>
      <c r="CHC10" s="114"/>
      <c r="CHD10" s="114"/>
      <c r="CHE10" s="114"/>
      <c r="CHF10" s="114"/>
      <c r="CHG10" s="114"/>
      <c r="CHH10" s="114"/>
      <c r="CHI10" s="114"/>
      <c r="CHJ10" s="114"/>
      <c r="CHK10" s="114"/>
      <c r="CHL10" s="114"/>
      <c r="CHM10" s="114"/>
      <c r="CHN10" s="114"/>
      <c r="CHO10" s="114"/>
      <c r="CHP10" s="114"/>
      <c r="CHQ10" s="114"/>
      <c r="CHR10" s="114"/>
      <c r="CHS10" s="114"/>
      <c r="CHT10" s="114"/>
      <c r="CHU10" s="114"/>
      <c r="CHV10" s="114"/>
      <c r="CHW10" s="114"/>
      <c r="CHX10" s="114"/>
      <c r="CHY10" s="114"/>
      <c r="CHZ10" s="114"/>
      <c r="CIA10" s="114"/>
      <c r="CIB10" s="114"/>
      <c r="CIC10" s="114"/>
      <c r="CID10" s="114"/>
      <c r="CIE10" s="114"/>
      <c r="CIF10" s="114"/>
      <c r="CIG10" s="114"/>
      <c r="CIH10" s="114"/>
      <c r="CII10" s="114"/>
      <c r="CIJ10" s="114"/>
      <c r="CIK10" s="114"/>
      <c r="CIL10" s="114"/>
      <c r="CIM10" s="114"/>
      <c r="CIN10" s="114"/>
      <c r="CIO10" s="114"/>
      <c r="CIP10" s="114"/>
      <c r="CIQ10" s="114"/>
      <c r="CIR10" s="114"/>
      <c r="CIS10" s="114"/>
      <c r="CIT10" s="114"/>
      <c r="CIU10" s="114"/>
      <c r="CIV10" s="114"/>
      <c r="CIW10" s="114"/>
      <c r="CIX10" s="114"/>
      <c r="CIY10" s="114"/>
      <c r="CIZ10" s="114"/>
      <c r="CJA10" s="114"/>
      <c r="CJB10" s="114"/>
      <c r="CJC10" s="114"/>
      <c r="CJD10" s="114"/>
      <c r="CJE10" s="114"/>
      <c r="CJF10" s="114"/>
      <c r="CJG10" s="114"/>
      <c r="CJH10" s="114"/>
      <c r="CJI10" s="114"/>
      <c r="CJJ10" s="114"/>
      <c r="CJK10" s="114"/>
      <c r="CJL10" s="114"/>
      <c r="CJM10" s="114"/>
      <c r="CJN10" s="114"/>
      <c r="CJO10" s="114"/>
      <c r="CJP10" s="114"/>
      <c r="CJQ10" s="114"/>
      <c r="CJR10" s="114"/>
      <c r="CJS10" s="114"/>
      <c r="CJT10" s="114"/>
      <c r="CJU10" s="114"/>
      <c r="CJV10" s="114"/>
      <c r="CJW10" s="114"/>
      <c r="CJX10" s="114"/>
      <c r="CJY10" s="114"/>
      <c r="CJZ10" s="114"/>
      <c r="CKA10" s="114"/>
      <c r="CKB10" s="114"/>
      <c r="CKC10" s="114"/>
      <c r="CKD10" s="114"/>
      <c r="CKE10" s="114"/>
      <c r="CKF10" s="114"/>
      <c r="CKG10" s="114"/>
      <c r="CKH10" s="114"/>
      <c r="CKI10" s="114"/>
      <c r="CKJ10" s="114"/>
      <c r="CKK10" s="114"/>
      <c r="CKL10" s="114"/>
      <c r="CKM10" s="114"/>
      <c r="CKN10" s="114"/>
      <c r="CKO10" s="114"/>
      <c r="CKP10" s="114"/>
      <c r="CKQ10" s="114"/>
      <c r="CKR10" s="114"/>
      <c r="CKS10" s="114"/>
      <c r="CKT10" s="114"/>
      <c r="CKU10" s="114"/>
      <c r="CKV10" s="114"/>
      <c r="CKW10" s="114"/>
      <c r="CKX10" s="114"/>
      <c r="CKY10" s="114"/>
      <c r="CKZ10" s="114"/>
      <c r="CLA10" s="114"/>
      <c r="CLB10" s="114"/>
      <c r="CLC10" s="114"/>
      <c r="CLD10" s="114"/>
      <c r="CLE10" s="114"/>
      <c r="CLF10" s="114"/>
      <c r="CLG10" s="114"/>
      <c r="CLH10" s="114"/>
      <c r="CLI10" s="114"/>
      <c r="CLJ10" s="114"/>
      <c r="CLK10" s="114"/>
      <c r="CLL10" s="114"/>
      <c r="CLM10" s="114"/>
      <c r="CLN10" s="114"/>
      <c r="CLO10" s="114"/>
      <c r="CLP10" s="114"/>
      <c r="CLQ10" s="114"/>
      <c r="CLR10" s="114"/>
      <c r="CLS10" s="114"/>
      <c r="CLT10" s="114"/>
      <c r="CLU10" s="114"/>
      <c r="CLV10" s="114"/>
      <c r="CLW10" s="114"/>
      <c r="CLX10" s="114"/>
      <c r="CLY10" s="114"/>
      <c r="CLZ10" s="114"/>
      <c r="CMA10" s="114"/>
      <c r="CMB10" s="114"/>
      <c r="CMC10" s="114"/>
      <c r="CMD10" s="114"/>
      <c r="CME10" s="114"/>
      <c r="CMF10" s="114"/>
      <c r="CMG10" s="114"/>
      <c r="CMH10" s="114"/>
      <c r="CMI10" s="114"/>
      <c r="CMJ10" s="114"/>
      <c r="CMK10" s="114"/>
      <c r="CML10" s="114"/>
      <c r="CMM10" s="114"/>
      <c r="CMN10" s="114"/>
      <c r="CMO10" s="114"/>
      <c r="CMP10" s="114"/>
      <c r="CMQ10" s="114"/>
      <c r="CMR10" s="114"/>
      <c r="CMS10" s="114"/>
      <c r="CMT10" s="114"/>
      <c r="CMU10" s="114"/>
      <c r="CMV10" s="114"/>
      <c r="CMW10" s="114"/>
      <c r="CMX10" s="114"/>
      <c r="CMY10" s="114"/>
      <c r="CMZ10" s="114"/>
      <c r="CNA10" s="114"/>
      <c r="CNB10" s="114"/>
      <c r="CNC10" s="114"/>
      <c r="CND10" s="114"/>
      <c r="CNE10" s="114"/>
      <c r="CNF10" s="114"/>
      <c r="CNG10" s="114"/>
      <c r="CNH10" s="114"/>
      <c r="CNI10" s="114"/>
      <c r="CNJ10" s="114"/>
      <c r="CNK10" s="114"/>
      <c r="CNL10" s="114"/>
      <c r="CNM10" s="114"/>
      <c r="CNN10" s="114"/>
      <c r="CNO10" s="114"/>
      <c r="CNP10" s="114"/>
      <c r="CNQ10" s="114"/>
      <c r="CNR10" s="114"/>
      <c r="CNS10" s="114"/>
      <c r="CNT10" s="114"/>
      <c r="CNU10" s="114"/>
      <c r="CNV10" s="114"/>
      <c r="CNW10" s="114"/>
      <c r="CNX10" s="114"/>
      <c r="CNY10" s="114"/>
      <c r="CNZ10" s="114"/>
      <c r="COA10" s="114"/>
      <c r="COB10" s="114"/>
      <c r="COC10" s="114"/>
      <c r="COD10" s="114"/>
      <c r="COE10" s="114"/>
      <c r="COF10" s="114"/>
      <c r="COG10" s="114"/>
      <c r="COH10" s="114"/>
      <c r="COI10" s="114"/>
      <c r="COJ10" s="114"/>
      <c r="COK10" s="114"/>
      <c r="COL10" s="114"/>
      <c r="COM10" s="114"/>
      <c r="CON10" s="114"/>
      <c r="COO10" s="114"/>
      <c r="COP10" s="114"/>
      <c r="COQ10" s="114"/>
      <c r="COR10" s="114"/>
      <c r="COS10" s="114"/>
      <c r="COT10" s="114"/>
      <c r="COU10" s="114"/>
      <c r="COV10" s="114"/>
      <c r="COW10" s="114"/>
      <c r="COX10" s="114"/>
      <c r="COY10" s="114"/>
      <c r="COZ10" s="114"/>
      <c r="CPA10" s="114"/>
      <c r="CPB10" s="114"/>
      <c r="CPC10" s="114"/>
      <c r="CPD10" s="114"/>
      <c r="CPE10" s="114"/>
      <c r="CPF10" s="114"/>
      <c r="CPG10" s="114"/>
      <c r="CPH10" s="114"/>
      <c r="CPI10" s="114"/>
      <c r="CPJ10" s="114"/>
      <c r="CPK10" s="114"/>
      <c r="CPL10" s="114"/>
      <c r="CPM10" s="114"/>
      <c r="CPN10" s="114"/>
      <c r="CPO10" s="114"/>
      <c r="CPP10" s="114"/>
      <c r="CPQ10" s="114"/>
      <c r="CPR10" s="114"/>
      <c r="CPS10" s="114"/>
      <c r="CPT10" s="114"/>
      <c r="CPU10" s="114"/>
      <c r="CPV10" s="114"/>
      <c r="CPW10" s="114"/>
      <c r="CPX10" s="114"/>
      <c r="CPY10" s="114"/>
      <c r="CPZ10" s="114"/>
      <c r="CQA10" s="114"/>
      <c r="CQB10" s="114"/>
      <c r="CQC10" s="114"/>
      <c r="CQD10" s="114"/>
      <c r="CQE10" s="114"/>
      <c r="CQF10" s="114"/>
      <c r="CQG10" s="114"/>
      <c r="CQH10" s="114"/>
      <c r="CQI10" s="114"/>
      <c r="CQJ10" s="114"/>
      <c r="CQK10" s="114"/>
      <c r="CQL10" s="114"/>
      <c r="CQM10" s="114"/>
      <c r="CQN10" s="114"/>
      <c r="CQO10" s="114"/>
      <c r="CQP10" s="114"/>
      <c r="CQQ10" s="114"/>
      <c r="CQR10" s="114"/>
      <c r="CQS10" s="114"/>
      <c r="CQT10" s="114"/>
      <c r="CQU10" s="114"/>
      <c r="CQV10" s="114"/>
      <c r="CQW10" s="114"/>
      <c r="CQX10" s="114"/>
      <c r="CQY10" s="114"/>
      <c r="CQZ10" s="114"/>
      <c r="CRA10" s="114"/>
      <c r="CRB10" s="114"/>
      <c r="CRC10" s="114"/>
      <c r="CRD10" s="114"/>
      <c r="CRE10" s="114"/>
      <c r="CRF10" s="114"/>
      <c r="CRG10" s="114"/>
      <c r="CRH10" s="114"/>
      <c r="CRI10" s="114"/>
      <c r="CRJ10" s="114"/>
      <c r="CRK10" s="114"/>
      <c r="CRL10" s="114"/>
      <c r="CRM10" s="114"/>
      <c r="CRN10" s="114"/>
      <c r="CRO10" s="114"/>
      <c r="CRP10" s="114"/>
      <c r="CRQ10" s="114"/>
      <c r="CRR10" s="114"/>
      <c r="CRS10" s="114"/>
      <c r="CRT10" s="114"/>
      <c r="CRU10" s="114"/>
      <c r="CRV10" s="114"/>
      <c r="CRW10" s="114"/>
      <c r="CRX10" s="114"/>
      <c r="CRY10" s="114"/>
      <c r="CRZ10" s="114"/>
      <c r="CSA10" s="114"/>
      <c r="CSB10" s="114"/>
      <c r="CSC10" s="114"/>
      <c r="CSD10" s="114"/>
      <c r="CSE10" s="114"/>
      <c r="CSF10" s="114"/>
      <c r="CSG10" s="114"/>
      <c r="CSH10" s="114"/>
      <c r="CSI10" s="114"/>
      <c r="CSJ10" s="114"/>
      <c r="CSK10" s="114"/>
      <c r="CSL10" s="114"/>
      <c r="CSM10" s="114"/>
      <c r="CSN10" s="114"/>
      <c r="CSO10" s="114"/>
      <c r="CSP10" s="114"/>
      <c r="CSQ10" s="114"/>
      <c r="CSR10" s="114"/>
      <c r="CSS10" s="114"/>
      <c r="CST10" s="114"/>
      <c r="CSU10" s="114"/>
      <c r="CSV10" s="114"/>
      <c r="CSW10" s="114"/>
      <c r="CSX10" s="114"/>
      <c r="CSY10" s="114"/>
      <c r="CSZ10" s="114"/>
      <c r="CTA10" s="114"/>
      <c r="CTB10" s="114"/>
      <c r="CTC10" s="114"/>
      <c r="CTD10" s="114"/>
      <c r="CTE10" s="114"/>
      <c r="CTF10" s="114"/>
      <c r="CTG10" s="114"/>
      <c r="CTH10" s="114"/>
      <c r="CTI10" s="114"/>
      <c r="CTJ10" s="114"/>
      <c r="CTK10" s="114"/>
      <c r="CTL10" s="114"/>
      <c r="CTM10" s="114"/>
      <c r="CTN10" s="114"/>
      <c r="CTO10" s="114"/>
      <c r="CTP10" s="114"/>
      <c r="CTQ10" s="114"/>
      <c r="CTR10" s="114"/>
      <c r="CTS10" s="114"/>
      <c r="CTT10" s="114"/>
      <c r="CTU10" s="114"/>
      <c r="CTV10" s="114"/>
      <c r="CTW10" s="114"/>
      <c r="CTX10" s="114"/>
      <c r="CTY10" s="114"/>
      <c r="CTZ10" s="114"/>
      <c r="CUA10" s="114"/>
      <c r="CUB10" s="114"/>
      <c r="CUC10" s="114"/>
      <c r="CUD10" s="114"/>
      <c r="CUE10" s="114"/>
      <c r="CUF10" s="114"/>
      <c r="CUG10" s="114"/>
      <c r="CUH10" s="114"/>
      <c r="CUI10" s="114"/>
      <c r="CUJ10" s="114"/>
      <c r="CUK10" s="114"/>
      <c r="CUL10" s="114"/>
      <c r="CUM10" s="114"/>
      <c r="CUN10" s="114"/>
      <c r="CUO10" s="114"/>
      <c r="CUP10" s="114"/>
      <c r="CUQ10" s="114"/>
      <c r="CUR10" s="114"/>
      <c r="CUS10" s="114"/>
      <c r="CUT10" s="114"/>
      <c r="CUU10" s="114"/>
      <c r="CUV10" s="114"/>
      <c r="CUW10" s="114"/>
      <c r="CUX10" s="114"/>
      <c r="CUY10" s="114"/>
      <c r="CUZ10" s="114"/>
      <c r="CVA10" s="114"/>
      <c r="CVB10" s="114"/>
      <c r="CVC10" s="114"/>
      <c r="CVD10" s="114"/>
      <c r="CVE10" s="114"/>
      <c r="CVF10" s="114"/>
      <c r="CVG10" s="114"/>
      <c r="CVH10" s="114"/>
      <c r="CVI10" s="114"/>
      <c r="CVJ10" s="114"/>
      <c r="CVK10" s="114"/>
      <c r="CVL10" s="114"/>
      <c r="CVM10" s="114"/>
      <c r="CVN10" s="114"/>
      <c r="CVO10" s="114"/>
      <c r="CVP10" s="114"/>
      <c r="CVQ10" s="114"/>
      <c r="CVR10" s="114"/>
      <c r="CVS10" s="114"/>
      <c r="CVT10" s="114"/>
      <c r="CVU10" s="114"/>
      <c r="CVV10" s="114"/>
      <c r="CVW10" s="114"/>
      <c r="CVX10" s="114"/>
      <c r="CVY10" s="114"/>
      <c r="CVZ10" s="114"/>
      <c r="CWA10" s="114"/>
      <c r="CWB10" s="114"/>
      <c r="CWC10" s="114"/>
      <c r="CWD10" s="114"/>
      <c r="CWE10" s="114"/>
      <c r="CWF10" s="114"/>
      <c r="CWG10" s="114"/>
      <c r="CWH10" s="114"/>
      <c r="CWI10" s="114"/>
      <c r="CWJ10" s="114"/>
      <c r="CWK10" s="114"/>
      <c r="CWL10" s="114"/>
      <c r="CWM10" s="114"/>
      <c r="CWN10" s="114"/>
      <c r="CWO10" s="114"/>
      <c r="CWP10" s="114"/>
      <c r="CWQ10" s="114"/>
      <c r="CWR10" s="114"/>
      <c r="CWS10" s="114"/>
      <c r="CWT10" s="114"/>
      <c r="CWU10" s="114"/>
      <c r="CWV10" s="114"/>
      <c r="CWW10" s="114"/>
      <c r="CWX10" s="114"/>
      <c r="CWY10" s="114"/>
      <c r="CWZ10" s="114"/>
      <c r="CXA10" s="114"/>
      <c r="CXB10" s="114"/>
      <c r="CXC10" s="114"/>
      <c r="CXD10" s="114"/>
      <c r="CXE10" s="114"/>
      <c r="CXF10" s="114"/>
      <c r="CXG10" s="114"/>
      <c r="CXH10" s="114"/>
      <c r="CXI10" s="114"/>
      <c r="CXJ10" s="114"/>
      <c r="CXK10" s="114"/>
      <c r="CXL10" s="114"/>
      <c r="CXM10" s="114"/>
      <c r="CXN10" s="114"/>
      <c r="CXO10" s="114"/>
      <c r="CXP10" s="114"/>
      <c r="CXQ10" s="114"/>
      <c r="CXR10" s="114"/>
      <c r="CXS10" s="114"/>
      <c r="CXT10" s="114"/>
      <c r="CXU10" s="114"/>
      <c r="CXV10" s="114"/>
      <c r="CXW10" s="114"/>
      <c r="CXX10" s="114"/>
      <c r="CXY10" s="114"/>
      <c r="CXZ10" s="114"/>
      <c r="CYA10" s="114"/>
      <c r="CYB10" s="114"/>
      <c r="CYC10" s="114"/>
      <c r="CYD10" s="114"/>
      <c r="CYE10" s="114"/>
      <c r="CYF10" s="114"/>
      <c r="CYG10" s="114"/>
      <c r="CYH10" s="114"/>
      <c r="CYI10" s="114"/>
      <c r="CYJ10" s="114"/>
      <c r="CYK10" s="114"/>
      <c r="CYL10" s="114"/>
      <c r="CYM10" s="114"/>
      <c r="CYN10" s="114"/>
      <c r="CYO10" s="114"/>
      <c r="CYP10" s="114"/>
      <c r="CYQ10" s="114"/>
      <c r="CYR10" s="114"/>
      <c r="CYS10" s="114"/>
      <c r="CYT10" s="114"/>
      <c r="CYU10" s="114"/>
      <c r="CYV10" s="114"/>
      <c r="CYW10" s="114"/>
      <c r="CYX10" s="114"/>
      <c r="CYY10" s="114"/>
      <c r="CYZ10" s="114"/>
      <c r="CZA10" s="114"/>
      <c r="CZB10" s="114"/>
      <c r="CZC10" s="114"/>
      <c r="CZD10" s="114"/>
      <c r="CZE10" s="114"/>
      <c r="CZF10" s="114"/>
      <c r="CZG10" s="114"/>
      <c r="CZH10" s="114"/>
      <c r="CZI10" s="114"/>
      <c r="CZJ10" s="114"/>
      <c r="CZK10" s="114"/>
      <c r="CZL10" s="114"/>
      <c r="CZM10" s="114"/>
      <c r="CZN10" s="114"/>
      <c r="CZO10" s="114"/>
      <c r="CZP10" s="114"/>
      <c r="CZQ10" s="114"/>
      <c r="CZR10" s="114"/>
      <c r="CZS10" s="114"/>
      <c r="CZT10" s="114"/>
      <c r="CZU10" s="114"/>
      <c r="CZV10" s="114"/>
      <c r="CZW10" s="114"/>
      <c r="CZX10" s="114"/>
      <c r="CZY10" s="114"/>
      <c r="CZZ10" s="114"/>
      <c r="DAA10" s="114"/>
      <c r="DAB10" s="114"/>
      <c r="DAC10" s="114"/>
      <c r="DAD10" s="114"/>
      <c r="DAE10" s="114"/>
      <c r="DAF10" s="114"/>
      <c r="DAG10" s="114"/>
      <c r="DAH10" s="114"/>
      <c r="DAI10" s="114"/>
      <c r="DAJ10" s="114"/>
      <c r="DAK10" s="114"/>
      <c r="DAL10" s="114"/>
      <c r="DAM10" s="114"/>
      <c r="DAN10" s="114"/>
      <c r="DAO10" s="114"/>
      <c r="DAP10" s="114"/>
      <c r="DAQ10" s="114"/>
      <c r="DAR10" s="114"/>
      <c r="DAS10" s="114"/>
      <c r="DAT10" s="114"/>
      <c r="DAU10" s="114"/>
      <c r="DAV10" s="114"/>
      <c r="DAW10" s="114"/>
      <c r="DAX10" s="114"/>
      <c r="DAY10" s="114"/>
      <c r="DAZ10" s="114"/>
      <c r="DBA10" s="114"/>
      <c r="DBB10" s="114"/>
      <c r="DBC10" s="114"/>
      <c r="DBD10" s="114"/>
      <c r="DBE10" s="114"/>
      <c r="DBF10" s="114"/>
      <c r="DBG10" s="114"/>
      <c r="DBH10" s="114"/>
      <c r="DBI10" s="114"/>
      <c r="DBJ10" s="114"/>
      <c r="DBK10" s="114"/>
      <c r="DBL10" s="114"/>
      <c r="DBM10" s="114"/>
      <c r="DBN10" s="114"/>
      <c r="DBO10" s="114"/>
      <c r="DBP10" s="114"/>
      <c r="DBQ10" s="114"/>
      <c r="DBR10" s="114"/>
      <c r="DBS10" s="114"/>
      <c r="DBT10" s="114"/>
      <c r="DBU10" s="114"/>
      <c r="DBV10" s="114"/>
      <c r="DBW10" s="114"/>
      <c r="DBX10" s="114"/>
      <c r="DBY10" s="114"/>
      <c r="DBZ10" s="114"/>
      <c r="DCA10" s="114"/>
      <c r="DCB10" s="114"/>
      <c r="DCC10" s="114"/>
      <c r="DCD10" s="114"/>
      <c r="DCE10" s="114"/>
      <c r="DCF10" s="114"/>
      <c r="DCG10" s="114"/>
      <c r="DCH10" s="114"/>
      <c r="DCI10" s="114"/>
      <c r="DCJ10" s="114"/>
      <c r="DCK10" s="114"/>
      <c r="DCL10" s="114"/>
      <c r="DCM10" s="114"/>
      <c r="DCN10" s="114"/>
      <c r="DCO10" s="114"/>
      <c r="DCP10" s="114"/>
      <c r="DCQ10" s="114"/>
      <c r="DCR10" s="114"/>
      <c r="DCS10" s="114"/>
      <c r="DCT10" s="114"/>
      <c r="DCU10" s="114"/>
      <c r="DCV10" s="114"/>
      <c r="DCW10" s="114"/>
      <c r="DCX10" s="114"/>
      <c r="DCY10" s="114"/>
      <c r="DCZ10" s="114"/>
      <c r="DDA10" s="114"/>
      <c r="DDB10" s="114"/>
      <c r="DDC10" s="114"/>
      <c r="DDD10" s="114"/>
      <c r="DDE10" s="114"/>
      <c r="DDF10" s="114"/>
      <c r="DDG10" s="114"/>
      <c r="DDH10" s="114"/>
      <c r="DDI10" s="114"/>
      <c r="DDJ10" s="114"/>
      <c r="DDK10" s="114"/>
      <c r="DDL10" s="114"/>
      <c r="DDM10" s="114"/>
      <c r="DDN10" s="114"/>
      <c r="DDO10" s="114"/>
      <c r="DDP10" s="114"/>
      <c r="DDQ10" s="114"/>
      <c r="DDR10" s="114"/>
      <c r="DDS10" s="114"/>
      <c r="DDT10" s="114"/>
      <c r="DDU10" s="114"/>
      <c r="DDV10" s="114"/>
      <c r="DDW10" s="114"/>
      <c r="DDX10" s="114"/>
      <c r="DDY10" s="114"/>
      <c r="DDZ10" s="114"/>
      <c r="DEA10" s="114"/>
      <c r="DEB10" s="114"/>
      <c r="DEC10" s="114"/>
      <c r="DED10" s="114"/>
      <c r="DEE10" s="114"/>
      <c r="DEF10" s="114"/>
      <c r="DEG10" s="114"/>
      <c r="DEH10" s="114"/>
      <c r="DEI10" s="114"/>
      <c r="DEJ10" s="114"/>
      <c r="DEK10" s="114"/>
      <c r="DEL10" s="114"/>
      <c r="DEM10" s="114"/>
      <c r="DEN10" s="114"/>
      <c r="DEO10" s="114"/>
      <c r="DEP10" s="114"/>
      <c r="DEQ10" s="114"/>
      <c r="DER10" s="114"/>
      <c r="DES10" s="114"/>
      <c r="DET10" s="114"/>
      <c r="DEU10" s="114"/>
      <c r="DEV10" s="114"/>
      <c r="DEW10" s="114"/>
      <c r="DEX10" s="114"/>
      <c r="DEY10" s="114"/>
      <c r="DEZ10" s="114"/>
      <c r="DFA10" s="114"/>
      <c r="DFB10" s="114"/>
      <c r="DFC10" s="114"/>
      <c r="DFD10" s="114"/>
      <c r="DFE10" s="114"/>
      <c r="DFF10" s="114"/>
      <c r="DFG10" s="114"/>
      <c r="DFH10" s="114"/>
      <c r="DFI10" s="114"/>
      <c r="DFJ10" s="114"/>
      <c r="DFK10" s="114"/>
      <c r="DFL10" s="114"/>
      <c r="DFM10" s="114"/>
      <c r="DFN10" s="114"/>
      <c r="DFO10" s="114"/>
      <c r="DFP10" s="114"/>
      <c r="DFQ10" s="114"/>
      <c r="DFR10" s="114"/>
      <c r="DFS10" s="114"/>
      <c r="DFT10" s="114"/>
      <c r="DFU10" s="114"/>
      <c r="DFV10" s="114"/>
      <c r="DFW10" s="114"/>
      <c r="DFX10" s="114"/>
      <c r="DFY10" s="114"/>
      <c r="DFZ10" s="114"/>
      <c r="DGA10" s="114"/>
      <c r="DGB10" s="114"/>
      <c r="DGC10" s="114"/>
      <c r="DGD10" s="114"/>
      <c r="DGE10" s="114"/>
      <c r="DGF10" s="114"/>
      <c r="DGG10" s="114"/>
      <c r="DGH10" s="114"/>
      <c r="DGI10" s="114"/>
      <c r="DGJ10" s="114"/>
      <c r="DGK10" s="114"/>
      <c r="DGL10" s="114"/>
      <c r="DGM10" s="114"/>
      <c r="DGN10" s="114"/>
      <c r="DGO10" s="114"/>
      <c r="DGP10" s="114"/>
      <c r="DGQ10" s="114"/>
      <c r="DGR10" s="114"/>
      <c r="DGS10" s="114"/>
      <c r="DGT10" s="114"/>
      <c r="DGU10" s="114"/>
      <c r="DGV10" s="114"/>
      <c r="DGW10" s="114"/>
      <c r="DGX10" s="114"/>
      <c r="DGY10" s="114"/>
      <c r="DGZ10" s="114"/>
      <c r="DHA10" s="114"/>
      <c r="DHB10" s="114"/>
      <c r="DHC10" s="114"/>
      <c r="DHD10" s="114"/>
      <c r="DHE10" s="114"/>
      <c r="DHF10" s="114"/>
      <c r="DHG10" s="114"/>
      <c r="DHH10" s="114"/>
      <c r="DHI10" s="114"/>
      <c r="DHJ10" s="114"/>
      <c r="DHK10" s="114"/>
      <c r="DHL10" s="114"/>
      <c r="DHM10" s="114"/>
      <c r="DHN10" s="114"/>
      <c r="DHO10" s="114"/>
      <c r="DHP10" s="114"/>
      <c r="DHQ10" s="114"/>
      <c r="DHR10" s="114"/>
      <c r="DHS10" s="114"/>
      <c r="DHT10" s="114"/>
      <c r="DHU10" s="114"/>
      <c r="DHV10" s="114"/>
      <c r="DHW10" s="114"/>
      <c r="DHX10" s="114"/>
      <c r="DHY10" s="114"/>
      <c r="DHZ10" s="114"/>
      <c r="DIA10" s="114"/>
      <c r="DIB10" s="114"/>
      <c r="DIC10" s="114"/>
      <c r="DID10" s="114"/>
      <c r="DIE10" s="114"/>
      <c r="DIF10" s="114"/>
      <c r="DIG10" s="114"/>
      <c r="DIH10" s="114"/>
      <c r="DII10" s="114"/>
      <c r="DIJ10" s="114"/>
      <c r="DIK10" s="114"/>
      <c r="DIL10" s="114"/>
      <c r="DIM10" s="114"/>
      <c r="DIN10" s="114"/>
      <c r="DIO10" s="114"/>
      <c r="DIP10" s="114"/>
      <c r="DIQ10" s="114"/>
      <c r="DIR10" s="114"/>
      <c r="DIS10" s="114"/>
      <c r="DIT10" s="114"/>
      <c r="DIU10" s="114"/>
      <c r="DIV10" s="114"/>
      <c r="DIW10" s="114"/>
      <c r="DIX10" s="114"/>
      <c r="DIY10" s="114"/>
      <c r="DIZ10" s="114"/>
      <c r="DJA10" s="114"/>
      <c r="DJB10" s="114"/>
      <c r="DJC10" s="114"/>
      <c r="DJD10" s="114"/>
      <c r="DJE10" s="114"/>
      <c r="DJF10" s="114"/>
      <c r="DJG10" s="114"/>
      <c r="DJH10" s="114"/>
      <c r="DJI10" s="114"/>
      <c r="DJJ10" s="114"/>
      <c r="DJK10" s="114"/>
      <c r="DJL10" s="114"/>
      <c r="DJM10" s="114"/>
      <c r="DJN10" s="114"/>
      <c r="DJO10" s="114"/>
      <c r="DJP10" s="114"/>
      <c r="DJQ10" s="114"/>
      <c r="DJR10" s="114"/>
      <c r="DJS10" s="114"/>
      <c r="DJT10" s="114"/>
      <c r="DJU10" s="114"/>
      <c r="DJV10" s="114"/>
      <c r="DJW10" s="114"/>
      <c r="DJX10" s="114"/>
      <c r="DJY10" s="114"/>
      <c r="DJZ10" s="114"/>
      <c r="DKA10" s="114"/>
      <c r="DKB10" s="114"/>
      <c r="DKC10" s="114"/>
      <c r="DKD10" s="114"/>
      <c r="DKE10" s="114"/>
      <c r="DKF10" s="114"/>
      <c r="DKG10" s="114"/>
      <c r="DKH10" s="114"/>
      <c r="DKI10" s="114"/>
      <c r="DKJ10" s="114"/>
      <c r="DKK10" s="114"/>
      <c r="DKL10" s="114"/>
      <c r="DKM10" s="114"/>
      <c r="DKN10" s="114"/>
      <c r="DKO10" s="114"/>
      <c r="DKP10" s="114"/>
      <c r="DKQ10" s="114"/>
      <c r="DKR10" s="114"/>
      <c r="DKS10" s="114"/>
      <c r="DKT10" s="114"/>
      <c r="DKU10" s="114"/>
      <c r="DKV10" s="114"/>
      <c r="DKW10" s="114"/>
      <c r="DKX10" s="114"/>
      <c r="DKY10" s="114"/>
      <c r="DKZ10" s="114"/>
      <c r="DLA10" s="114"/>
      <c r="DLB10" s="114"/>
      <c r="DLC10" s="114"/>
      <c r="DLD10" s="114"/>
      <c r="DLE10" s="114"/>
      <c r="DLF10" s="114"/>
      <c r="DLG10" s="114"/>
      <c r="DLH10" s="114"/>
      <c r="DLI10" s="114"/>
      <c r="DLJ10" s="114"/>
      <c r="DLK10" s="114"/>
      <c r="DLL10" s="114"/>
      <c r="DLM10" s="114"/>
      <c r="DLN10" s="114"/>
      <c r="DLO10" s="114"/>
      <c r="DLP10" s="114"/>
      <c r="DLQ10" s="114"/>
      <c r="DLR10" s="114"/>
      <c r="DLS10" s="114"/>
      <c r="DLT10" s="114"/>
      <c r="DLU10" s="114"/>
      <c r="DLV10" s="114"/>
      <c r="DLW10" s="114"/>
      <c r="DLX10" s="114"/>
      <c r="DLY10" s="114"/>
      <c r="DLZ10" s="114"/>
      <c r="DMA10" s="114"/>
      <c r="DMB10" s="114"/>
      <c r="DMC10" s="114"/>
      <c r="DMD10" s="114"/>
      <c r="DME10" s="114"/>
      <c r="DMF10" s="114"/>
      <c r="DMG10" s="114"/>
      <c r="DMH10" s="114"/>
      <c r="DMI10" s="114"/>
      <c r="DMJ10" s="114"/>
      <c r="DMK10" s="114"/>
      <c r="DML10" s="114"/>
      <c r="DMM10" s="114"/>
      <c r="DMN10" s="114"/>
      <c r="DMO10" s="114"/>
      <c r="DMP10" s="114"/>
      <c r="DMQ10" s="114"/>
      <c r="DMR10" s="114"/>
      <c r="DMS10" s="114"/>
      <c r="DMT10" s="114"/>
      <c r="DMU10" s="114"/>
      <c r="DMV10" s="114"/>
      <c r="DMW10" s="114"/>
      <c r="DMX10" s="114"/>
      <c r="DMY10" s="114"/>
      <c r="DMZ10" s="114"/>
      <c r="DNA10" s="114"/>
      <c r="DNB10" s="114"/>
      <c r="DNC10" s="114"/>
      <c r="DND10" s="114"/>
      <c r="DNE10" s="114"/>
      <c r="DNF10" s="114"/>
      <c r="DNG10" s="114"/>
      <c r="DNH10" s="114"/>
      <c r="DNI10" s="114"/>
      <c r="DNJ10" s="114"/>
      <c r="DNK10" s="114"/>
      <c r="DNL10" s="114"/>
      <c r="DNM10" s="114"/>
      <c r="DNN10" s="114"/>
      <c r="DNO10" s="114"/>
      <c r="DNP10" s="114"/>
      <c r="DNQ10" s="114"/>
      <c r="DNR10" s="114"/>
      <c r="DNS10" s="114"/>
      <c r="DNT10" s="114"/>
      <c r="DNU10" s="114"/>
      <c r="DNV10" s="114"/>
      <c r="DNW10" s="114"/>
      <c r="DNX10" s="114"/>
      <c r="DNY10" s="114"/>
      <c r="DNZ10" s="114"/>
      <c r="DOA10" s="114"/>
      <c r="DOB10" s="114"/>
      <c r="DOC10" s="114"/>
      <c r="DOD10" s="114"/>
      <c r="DOE10" s="114"/>
      <c r="DOF10" s="114"/>
      <c r="DOG10" s="114"/>
      <c r="DOH10" s="114"/>
      <c r="DOI10" s="114"/>
      <c r="DOJ10" s="114"/>
      <c r="DOK10" s="114"/>
      <c r="DOL10" s="114"/>
      <c r="DOM10" s="114"/>
      <c r="DON10" s="114"/>
      <c r="DOO10" s="114"/>
      <c r="DOP10" s="114"/>
      <c r="DOQ10" s="114"/>
      <c r="DOR10" s="114"/>
      <c r="DOS10" s="114"/>
      <c r="DOT10" s="114"/>
      <c r="DOU10" s="114"/>
      <c r="DOV10" s="114"/>
      <c r="DOW10" s="114"/>
      <c r="DOX10" s="114"/>
      <c r="DOY10" s="114"/>
      <c r="DOZ10" s="114"/>
      <c r="DPA10" s="114"/>
      <c r="DPB10" s="114"/>
      <c r="DPC10" s="114"/>
      <c r="DPD10" s="114"/>
      <c r="DPE10" s="114"/>
      <c r="DPF10" s="114"/>
      <c r="DPG10" s="114"/>
      <c r="DPH10" s="114"/>
      <c r="DPI10" s="114"/>
      <c r="DPJ10" s="114"/>
      <c r="DPK10" s="114"/>
      <c r="DPL10" s="114"/>
      <c r="DPM10" s="114"/>
      <c r="DPN10" s="114"/>
      <c r="DPO10" s="114"/>
      <c r="DPP10" s="114"/>
      <c r="DPQ10" s="114"/>
      <c r="DPR10" s="114"/>
      <c r="DPS10" s="114"/>
      <c r="DPT10" s="114"/>
      <c r="DPU10" s="114"/>
      <c r="DPV10" s="114"/>
      <c r="DPW10" s="114"/>
      <c r="DPX10" s="114"/>
      <c r="DPY10" s="114"/>
      <c r="DPZ10" s="114"/>
      <c r="DQA10" s="114"/>
      <c r="DQB10" s="114"/>
      <c r="DQC10" s="114"/>
      <c r="DQD10" s="114"/>
      <c r="DQE10" s="114"/>
      <c r="DQF10" s="114"/>
      <c r="DQG10" s="114"/>
      <c r="DQH10" s="114"/>
      <c r="DQI10" s="114"/>
      <c r="DQJ10" s="114"/>
      <c r="VRH10" s="114"/>
      <c r="VRI10" s="114"/>
      <c r="VRJ10" s="114"/>
      <c r="VRK10" s="114"/>
      <c r="VRL10" s="114"/>
      <c r="VRM10" s="114"/>
      <c r="VRN10" s="114"/>
      <c r="VRO10" s="114"/>
      <c r="VRP10" s="114"/>
      <c r="VRQ10" s="114"/>
      <c r="VRR10" s="114"/>
      <c r="VRS10" s="114"/>
      <c r="VRT10" s="114"/>
      <c r="VRU10" s="114"/>
      <c r="VRV10" s="114"/>
      <c r="VRW10" s="114"/>
      <c r="VRX10" s="114"/>
      <c r="VRY10" s="114"/>
      <c r="VRZ10" s="114"/>
      <c r="VSA10" s="114"/>
      <c r="VSB10" s="114"/>
      <c r="VSC10" s="114"/>
      <c r="VSD10" s="114"/>
      <c r="VSE10" s="114"/>
      <c r="VSF10" s="114"/>
      <c r="VSG10" s="114"/>
      <c r="VSH10" s="114"/>
      <c r="VSI10" s="114"/>
      <c r="VSJ10" s="114"/>
      <c r="VSK10" s="114"/>
      <c r="VSL10" s="114"/>
      <c r="VSM10" s="114"/>
      <c r="VSN10" s="114"/>
      <c r="VSO10" s="114"/>
      <c r="VSP10" s="114"/>
      <c r="VSQ10" s="114"/>
      <c r="VSR10" s="114"/>
      <c r="VSS10" s="114"/>
      <c r="VST10" s="114"/>
      <c r="VSU10" s="114"/>
      <c r="VSV10" s="114"/>
      <c r="VSW10" s="114"/>
      <c r="VSX10" s="114"/>
      <c r="VSY10" s="114"/>
      <c r="VSZ10" s="114"/>
      <c r="VTA10" s="114"/>
      <c r="VTB10" s="114"/>
      <c r="VTC10" s="114"/>
      <c r="VTD10" s="114"/>
      <c r="VTE10" s="114"/>
      <c r="VTF10" s="114"/>
      <c r="VTG10" s="114"/>
      <c r="VTH10" s="114"/>
      <c r="VTI10" s="114"/>
      <c r="VTJ10" s="114"/>
      <c r="VTK10" s="114"/>
      <c r="VTL10" s="114"/>
      <c r="VTM10" s="114"/>
      <c r="VTN10" s="114"/>
      <c r="VTO10" s="114"/>
      <c r="VTP10" s="114"/>
      <c r="VTQ10" s="114"/>
      <c r="VTR10" s="114"/>
      <c r="VTS10" s="114"/>
      <c r="VTT10" s="114"/>
      <c r="VTU10" s="114"/>
      <c r="VTV10" s="114"/>
      <c r="VTW10" s="114"/>
      <c r="VTX10" s="114"/>
      <c r="VTY10" s="114"/>
      <c r="VTZ10" s="114"/>
      <c r="VUA10" s="114"/>
      <c r="VUB10" s="114"/>
      <c r="VUC10" s="114"/>
      <c r="VUD10" s="114"/>
      <c r="VUE10" s="114"/>
      <c r="VUF10" s="114"/>
      <c r="VUG10" s="114"/>
      <c r="VUH10" s="114"/>
      <c r="VUI10" s="114"/>
      <c r="VUJ10" s="114"/>
      <c r="VUK10" s="114"/>
      <c r="VUL10" s="114"/>
      <c r="VUM10" s="114"/>
      <c r="VUN10" s="114"/>
      <c r="VUO10" s="114"/>
      <c r="VUP10" s="114"/>
      <c r="VUQ10" s="114"/>
      <c r="VUR10" s="114"/>
      <c r="VUS10" s="114"/>
      <c r="VUT10" s="114"/>
      <c r="VUU10" s="114"/>
      <c r="VUV10" s="114"/>
      <c r="VUW10" s="114"/>
      <c r="VUX10" s="114"/>
      <c r="VUY10" s="114"/>
      <c r="VUZ10" s="114"/>
      <c r="VVA10" s="114"/>
      <c r="VVB10" s="114"/>
      <c r="VVC10" s="114"/>
      <c r="VVD10" s="114"/>
      <c r="VVE10" s="114"/>
      <c r="VVF10" s="114"/>
      <c r="VVG10" s="114"/>
      <c r="VVH10" s="114"/>
      <c r="VVI10" s="114"/>
      <c r="VVJ10" s="114"/>
      <c r="VVK10" s="114"/>
      <c r="VVL10" s="114"/>
      <c r="VVM10" s="114"/>
      <c r="VVN10" s="114"/>
      <c r="VVO10" s="114"/>
      <c r="VVP10" s="114"/>
      <c r="VVQ10" s="114"/>
      <c r="VVR10" s="114"/>
      <c r="VVS10" s="114"/>
      <c r="VVT10" s="114"/>
      <c r="VVU10" s="114"/>
      <c r="VVV10" s="114"/>
      <c r="VVW10" s="114"/>
      <c r="VVX10" s="114"/>
      <c r="VVY10" s="114"/>
      <c r="VVZ10" s="114"/>
      <c r="VWA10" s="114"/>
      <c r="VWB10" s="114"/>
      <c r="VWC10" s="114"/>
      <c r="VWD10" s="114"/>
      <c r="VWE10" s="114"/>
      <c r="VWF10" s="114"/>
      <c r="VWG10" s="114"/>
      <c r="VWH10" s="114"/>
      <c r="VWI10" s="114"/>
      <c r="VWJ10" s="114"/>
      <c r="VWK10" s="114"/>
      <c r="VWL10" s="114"/>
      <c r="VWM10" s="114"/>
      <c r="VWN10" s="114"/>
      <c r="VWO10" s="114"/>
      <c r="VWP10" s="114"/>
      <c r="VWQ10" s="114"/>
      <c r="VWR10" s="114"/>
      <c r="VWS10" s="114"/>
      <c r="VWT10" s="114"/>
      <c r="VWU10" s="114"/>
      <c r="VWV10" s="114"/>
      <c r="VWW10" s="114"/>
      <c r="VWX10" s="114"/>
      <c r="VWY10" s="114"/>
      <c r="VWZ10" s="114"/>
      <c r="VXA10" s="114"/>
      <c r="VXB10" s="114"/>
      <c r="VXC10" s="114"/>
      <c r="VXD10" s="114"/>
      <c r="VXE10" s="114"/>
      <c r="VXF10" s="114"/>
      <c r="VXG10" s="114"/>
      <c r="VXH10" s="114"/>
      <c r="VXI10" s="114"/>
      <c r="VXJ10" s="114"/>
      <c r="VXK10" s="114"/>
      <c r="VXL10" s="114"/>
      <c r="VXM10" s="114"/>
      <c r="VXN10" s="114"/>
      <c r="VXO10" s="114"/>
      <c r="VXP10" s="114"/>
      <c r="VXQ10" s="114"/>
      <c r="VXR10" s="114"/>
      <c r="VXS10" s="114"/>
      <c r="VXT10" s="114"/>
      <c r="VXU10" s="114"/>
      <c r="VXV10" s="114"/>
      <c r="VXW10" s="114"/>
      <c r="VXX10" s="114"/>
      <c r="VXY10" s="114"/>
      <c r="VXZ10" s="114"/>
      <c r="VYA10" s="114"/>
      <c r="VYB10" s="114"/>
      <c r="VYC10" s="114"/>
      <c r="VYD10" s="114"/>
      <c r="VYE10" s="114"/>
      <c r="VYF10" s="114"/>
      <c r="VYG10" s="114"/>
      <c r="VYH10" s="114"/>
      <c r="VYI10" s="114"/>
      <c r="VYJ10" s="114"/>
      <c r="VYK10" s="114"/>
      <c r="VYL10" s="114"/>
      <c r="VYM10" s="114"/>
      <c r="VYN10" s="114"/>
      <c r="VYO10" s="114"/>
      <c r="VYP10" s="114"/>
      <c r="VYQ10" s="114"/>
      <c r="VYR10" s="114"/>
      <c r="VYS10" s="114"/>
      <c r="VYT10" s="114"/>
      <c r="VYU10" s="114"/>
      <c r="VYV10" s="114"/>
      <c r="VYW10" s="114"/>
      <c r="VYX10" s="114"/>
      <c r="VYY10" s="114"/>
      <c r="VYZ10" s="114"/>
      <c r="VZA10" s="114"/>
      <c r="VZB10" s="114"/>
      <c r="VZC10" s="114"/>
      <c r="VZD10" s="114"/>
      <c r="VZE10" s="114"/>
      <c r="VZF10" s="114"/>
      <c r="VZG10" s="114"/>
      <c r="VZH10" s="114"/>
      <c r="VZI10" s="114"/>
      <c r="VZJ10" s="114"/>
      <c r="VZK10" s="114"/>
      <c r="VZL10" s="114"/>
      <c r="VZM10" s="114"/>
      <c r="VZN10" s="114"/>
      <c r="VZO10" s="114"/>
      <c r="VZP10" s="114"/>
      <c r="VZQ10" s="114"/>
      <c r="VZR10" s="114"/>
      <c r="VZS10" s="114"/>
      <c r="VZT10" s="114"/>
      <c r="VZU10" s="114"/>
      <c r="VZV10" s="114"/>
      <c r="VZW10" s="114"/>
      <c r="VZX10" s="114"/>
      <c r="VZY10" s="114"/>
      <c r="VZZ10" s="114"/>
      <c r="WAA10" s="114"/>
      <c r="WAB10" s="114"/>
      <c r="WAC10" s="114"/>
      <c r="WAD10" s="114"/>
      <c r="WAE10" s="114"/>
      <c r="WAF10" s="114"/>
      <c r="WAG10" s="114"/>
      <c r="WAH10" s="114"/>
      <c r="WAI10" s="114"/>
      <c r="WAJ10" s="114"/>
      <c r="WAK10" s="114"/>
      <c r="WAL10" s="114"/>
      <c r="WAM10" s="114"/>
      <c r="WAN10" s="114"/>
      <c r="WAO10" s="114"/>
      <c r="WAP10" s="114"/>
      <c r="WAQ10" s="114"/>
      <c r="WAR10" s="114"/>
      <c r="WAS10" s="114"/>
      <c r="WAT10" s="114"/>
      <c r="WAU10" s="114"/>
      <c r="WAV10" s="114"/>
      <c r="WAW10" s="114"/>
      <c r="WAX10" s="114"/>
      <c r="WAY10" s="114"/>
      <c r="WAZ10" s="114"/>
      <c r="WBA10" s="114"/>
      <c r="WBB10" s="114"/>
      <c r="WBC10" s="114"/>
      <c r="WBD10" s="114"/>
      <c r="WBE10" s="114"/>
      <c r="WBF10" s="114"/>
      <c r="WBG10" s="114"/>
      <c r="WBH10" s="114"/>
      <c r="WBI10" s="114"/>
      <c r="WBJ10" s="114"/>
      <c r="WBK10" s="114"/>
      <c r="WBL10" s="114"/>
      <c r="WBM10" s="114"/>
      <c r="WBN10" s="114"/>
      <c r="WBO10" s="114"/>
      <c r="WBP10" s="114"/>
      <c r="WBQ10" s="114"/>
      <c r="WBR10" s="114"/>
      <c r="WBS10" s="114"/>
      <c r="WBT10" s="114"/>
      <c r="WBU10" s="114"/>
      <c r="WBV10" s="114"/>
      <c r="WBW10" s="114"/>
      <c r="WBX10" s="114"/>
      <c r="WBY10" s="114"/>
      <c r="WBZ10" s="114"/>
      <c r="WCA10" s="114"/>
      <c r="WCB10" s="114"/>
      <c r="WCC10" s="114"/>
      <c r="WCD10" s="114"/>
      <c r="WCE10" s="114"/>
      <c r="WCF10" s="114"/>
      <c r="WCG10" s="114"/>
      <c r="WCH10" s="114"/>
      <c r="WCI10" s="114"/>
      <c r="WCJ10" s="114"/>
      <c r="WCK10" s="114"/>
      <c r="WCL10" s="114"/>
      <c r="WCM10" s="114"/>
      <c r="WCN10" s="114"/>
      <c r="WCO10" s="114"/>
      <c r="WCP10" s="114"/>
      <c r="WCQ10" s="114"/>
      <c r="WCR10" s="114"/>
      <c r="WCS10" s="114"/>
      <c r="WCT10" s="114"/>
      <c r="WCU10" s="114"/>
      <c r="WCV10" s="114"/>
      <c r="WCW10" s="114"/>
      <c r="WCX10" s="114"/>
      <c r="WCY10" s="114"/>
      <c r="WCZ10" s="114"/>
      <c r="WDA10" s="114"/>
      <c r="WDB10" s="114"/>
      <c r="WDC10" s="114"/>
      <c r="WDD10" s="114"/>
      <c r="WDE10" s="114"/>
      <c r="WDF10" s="114"/>
      <c r="WDG10" s="114"/>
      <c r="WDH10" s="114"/>
      <c r="WDI10" s="114"/>
      <c r="WDJ10" s="114"/>
      <c r="WDK10" s="114"/>
      <c r="WDL10" s="114"/>
      <c r="WDM10" s="114"/>
      <c r="WDN10" s="114"/>
      <c r="WDO10" s="114"/>
      <c r="WDP10" s="114"/>
      <c r="WDQ10" s="114"/>
      <c r="WDR10" s="114"/>
      <c r="WDS10" s="114"/>
      <c r="WDT10" s="114"/>
      <c r="WDU10" s="114"/>
      <c r="WDV10" s="114"/>
      <c r="WDW10" s="114"/>
      <c r="WDX10" s="114"/>
      <c r="WDY10" s="114"/>
      <c r="WDZ10" s="114"/>
      <c r="WEA10" s="114"/>
      <c r="WEB10" s="114"/>
      <c r="WEC10" s="114"/>
      <c r="WED10" s="114"/>
      <c r="WEE10" s="114"/>
      <c r="WEF10" s="114"/>
      <c r="WEG10" s="114"/>
      <c r="WEH10" s="114"/>
      <c r="WEI10" s="114"/>
      <c r="WEJ10" s="114"/>
      <c r="WEK10" s="114"/>
      <c r="WEL10" s="114"/>
      <c r="WEM10" s="114"/>
      <c r="WEN10" s="114"/>
      <c r="WEO10" s="114"/>
      <c r="WEP10" s="114"/>
      <c r="WEQ10" s="114"/>
      <c r="WER10" s="114"/>
      <c r="WES10" s="114"/>
      <c r="WET10" s="114"/>
      <c r="WEU10" s="114"/>
      <c r="WEV10" s="114"/>
      <c r="WEW10" s="114"/>
      <c r="WEX10" s="114"/>
      <c r="WEY10" s="114"/>
      <c r="WEZ10" s="114"/>
      <c r="WFA10" s="114"/>
      <c r="WFB10" s="114"/>
      <c r="WFC10" s="114"/>
      <c r="WFD10" s="114"/>
      <c r="WFE10" s="114"/>
      <c r="WFF10" s="114"/>
      <c r="WFG10" s="114"/>
      <c r="WFH10" s="114"/>
      <c r="WFI10" s="114"/>
      <c r="WFJ10" s="114"/>
      <c r="WFK10" s="114"/>
      <c r="WFL10" s="114"/>
      <c r="WFM10" s="114"/>
      <c r="WFN10" s="114"/>
      <c r="WFO10" s="114"/>
      <c r="WFP10" s="114"/>
      <c r="WFQ10" s="114"/>
      <c r="WFR10" s="114"/>
      <c r="WFS10" s="114"/>
      <c r="WFT10" s="114"/>
      <c r="WFU10" s="114"/>
      <c r="WFV10" s="114"/>
      <c r="WFW10" s="114"/>
      <c r="WFX10" s="114"/>
      <c r="WFY10" s="114"/>
      <c r="WFZ10" s="114"/>
      <c r="WGA10" s="114"/>
      <c r="WGB10" s="114"/>
      <c r="WGC10" s="114"/>
      <c r="WGD10" s="114"/>
      <c r="WGE10" s="114"/>
      <c r="WGF10" s="114"/>
      <c r="WGG10" s="114"/>
      <c r="WGH10" s="114"/>
      <c r="WGI10" s="114"/>
      <c r="WGJ10" s="114"/>
      <c r="WGK10" s="114"/>
      <c r="WGL10" s="114"/>
      <c r="WGM10" s="114"/>
      <c r="WGN10" s="114"/>
      <c r="WGO10" s="114"/>
      <c r="WGP10" s="114"/>
      <c r="WGQ10" s="114"/>
      <c r="WGR10" s="114"/>
      <c r="WGS10" s="114"/>
      <c r="WGT10" s="114"/>
      <c r="WGU10" s="114"/>
      <c r="WGV10" s="114"/>
      <c r="WGW10" s="114"/>
      <c r="WGX10" s="114"/>
      <c r="WGY10" s="114"/>
      <c r="WGZ10" s="114"/>
      <c r="WHA10" s="114"/>
      <c r="WHB10" s="114"/>
      <c r="WHC10" s="114"/>
      <c r="WHD10" s="114"/>
      <c r="WHE10" s="114"/>
      <c r="WHF10" s="114"/>
      <c r="WHG10" s="114"/>
      <c r="WHH10" s="114"/>
      <c r="WHI10" s="114"/>
      <c r="WHJ10" s="114"/>
      <c r="WHK10" s="114"/>
      <c r="WHL10" s="114"/>
      <c r="WHM10" s="114"/>
      <c r="WHN10" s="114"/>
      <c r="WHO10" s="114"/>
      <c r="WHP10" s="114"/>
      <c r="WHQ10" s="114"/>
      <c r="WHR10" s="114"/>
      <c r="WHS10" s="114"/>
      <c r="WHT10" s="114"/>
      <c r="WHU10" s="114"/>
      <c r="WHV10" s="114"/>
      <c r="WHW10" s="114"/>
      <c r="WHX10" s="114"/>
      <c r="WHY10" s="114"/>
      <c r="WHZ10" s="114"/>
      <c r="WIA10" s="114"/>
      <c r="WIB10" s="114"/>
      <c r="WIC10" s="114"/>
      <c r="WID10" s="114"/>
      <c r="WIE10" s="114"/>
      <c r="WIF10" s="114"/>
      <c r="WIG10" s="114"/>
      <c r="WIH10" s="114"/>
      <c r="WII10" s="114"/>
      <c r="WIJ10" s="114"/>
      <c r="WIK10" s="114"/>
      <c r="WIL10" s="114"/>
      <c r="WIM10" s="114"/>
      <c r="WIN10" s="114"/>
      <c r="WIO10" s="114"/>
      <c r="WIP10" s="114"/>
      <c r="WIQ10" s="114"/>
      <c r="WIR10" s="114"/>
      <c r="WIS10" s="114"/>
      <c r="WIT10" s="114"/>
      <c r="WIU10" s="114"/>
      <c r="WIV10" s="114"/>
      <c r="WIW10" s="114"/>
      <c r="WIX10" s="114"/>
      <c r="WIY10" s="114"/>
      <c r="WIZ10" s="114"/>
      <c r="WJA10" s="114"/>
      <c r="WJB10" s="114"/>
      <c r="WJC10" s="114"/>
      <c r="WJD10" s="114"/>
      <c r="WJE10" s="114"/>
      <c r="WJF10" s="114"/>
      <c r="WJG10" s="114"/>
      <c r="WJH10" s="114"/>
      <c r="WJI10" s="114"/>
      <c r="WJJ10" s="114"/>
      <c r="WJK10" s="114"/>
      <c r="WJL10" s="114"/>
      <c r="WJM10" s="114"/>
      <c r="WJN10" s="114"/>
      <c r="WJO10" s="114"/>
      <c r="WJP10" s="114"/>
      <c r="WJQ10" s="114"/>
      <c r="WJR10" s="114"/>
      <c r="WJS10" s="114"/>
      <c r="WJT10" s="114"/>
      <c r="WJU10" s="114"/>
      <c r="WJV10" s="114"/>
      <c r="WJW10" s="114"/>
      <c r="WJX10" s="114"/>
      <c r="WJY10" s="114"/>
      <c r="WJZ10" s="114"/>
      <c r="WKA10" s="114"/>
      <c r="WKB10" s="114"/>
      <c r="WKC10" s="114"/>
      <c r="WKD10" s="114"/>
      <c r="WKE10" s="114"/>
      <c r="WKF10" s="114"/>
      <c r="WKG10" s="114"/>
      <c r="WKH10" s="114"/>
      <c r="WKI10" s="114"/>
      <c r="WKJ10" s="114"/>
      <c r="WKK10" s="114"/>
      <c r="WKL10" s="114"/>
      <c r="WKM10" s="114"/>
      <c r="WKN10" s="114"/>
      <c r="WKO10" s="114"/>
      <c r="WKP10" s="114"/>
      <c r="WKQ10" s="114"/>
      <c r="WKR10" s="114"/>
      <c r="WKS10" s="114"/>
      <c r="WKT10" s="114"/>
      <c r="WKU10" s="114"/>
      <c r="WKV10" s="114"/>
      <c r="WKW10" s="114"/>
      <c r="WKX10" s="114"/>
      <c r="WKY10" s="114"/>
      <c r="WKZ10" s="114"/>
      <c r="WLA10" s="114"/>
      <c r="WLB10" s="114"/>
      <c r="WLC10" s="114"/>
      <c r="WLD10" s="114"/>
      <c r="WLE10" s="114"/>
      <c r="WLF10" s="114"/>
      <c r="WLG10" s="114"/>
      <c r="WLH10" s="114"/>
      <c r="WLI10" s="114"/>
      <c r="WLJ10" s="114"/>
      <c r="WLK10" s="114"/>
      <c r="WLL10" s="114"/>
      <c r="WLM10" s="114"/>
      <c r="WLN10" s="114"/>
      <c r="WLO10" s="114"/>
      <c r="WLP10" s="114"/>
      <c r="WLQ10" s="114"/>
      <c r="WLR10" s="114"/>
      <c r="WLS10" s="114"/>
      <c r="WLT10" s="114"/>
      <c r="WLU10" s="114"/>
      <c r="WLV10" s="114"/>
      <c r="WLW10" s="114"/>
      <c r="WLX10" s="114"/>
      <c r="WLY10" s="114"/>
      <c r="WLZ10" s="114"/>
      <c r="WMA10" s="114"/>
      <c r="WMB10" s="114"/>
      <c r="WMC10" s="114"/>
      <c r="WMD10" s="114"/>
      <c r="WME10" s="114"/>
      <c r="WMF10" s="114"/>
      <c r="WMG10" s="114"/>
      <c r="WMH10" s="114"/>
      <c r="WMI10" s="114"/>
      <c r="WMJ10" s="114"/>
      <c r="WMK10" s="114"/>
      <c r="WML10" s="114"/>
      <c r="WMM10" s="114"/>
      <c r="WMN10" s="114"/>
      <c r="WMO10" s="114"/>
      <c r="WMP10" s="114"/>
      <c r="WMQ10" s="114"/>
      <c r="WMR10" s="114"/>
      <c r="WMS10" s="114"/>
      <c r="WMT10" s="114"/>
      <c r="WMU10" s="114"/>
      <c r="WMV10" s="114"/>
      <c r="WMW10" s="114"/>
      <c r="WMX10" s="114"/>
      <c r="WMY10" s="114"/>
      <c r="WMZ10" s="114"/>
      <c r="WNA10" s="114"/>
      <c r="WNB10" s="114"/>
      <c r="WNC10" s="114"/>
      <c r="WND10" s="114"/>
      <c r="WNE10" s="114"/>
      <c r="WNF10" s="114"/>
      <c r="WNG10" s="114"/>
      <c r="WNH10" s="114"/>
      <c r="WNI10" s="114"/>
      <c r="WNJ10" s="114"/>
      <c r="WNK10" s="114"/>
      <c r="WNL10" s="114"/>
      <c r="WNM10" s="114"/>
      <c r="WNN10" s="114"/>
      <c r="WNO10" s="114"/>
      <c r="WNP10" s="114"/>
      <c r="WNQ10" s="114"/>
      <c r="WNR10" s="114"/>
      <c r="WNS10" s="114"/>
      <c r="WNT10" s="114"/>
      <c r="WNU10" s="114"/>
      <c r="WNV10" s="114"/>
      <c r="WNW10" s="114"/>
      <c r="WNX10" s="114"/>
      <c r="WNY10" s="114"/>
      <c r="WNZ10" s="114"/>
      <c r="WOA10" s="114"/>
      <c r="WOB10" s="114"/>
      <c r="WOC10" s="114"/>
      <c r="WOD10" s="114"/>
      <c r="WOE10" s="114"/>
      <c r="WOF10" s="114"/>
      <c r="WOG10" s="114"/>
      <c r="WOH10" s="114"/>
      <c r="WOI10" s="114"/>
      <c r="WOJ10" s="114"/>
      <c r="WOK10" s="114"/>
      <c r="WOL10" s="114"/>
      <c r="WOM10" s="114"/>
      <c r="WON10" s="114"/>
      <c r="WOO10" s="114"/>
      <c r="WOP10" s="114"/>
      <c r="WOQ10" s="114"/>
      <c r="WOR10" s="114"/>
      <c r="WOS10" s="114"/>
      <c r="WOT10" s="114"/>
      <c r="WOU10" s="114"/>
      <c r="WOV10" s="114"/>
      <c r="WOW10" s="114"/>
      <c r="WOX10" s="114"/>
      <c r="WOY10" s="114"/>
      <c r="WOZ10" s="114"/>
      <c r="WPA10" s="114"/>
      <c r="WPB10" s="114"/>
      <c r="WPC10" s="114"/>
      <c r="WPD10" s="114"/>
      <c r="WPE10" s="114"/>
      <c r="WPF10" s="114"/>
      <c r="WPG10" s="114"/>
      <c r="WPH10" s="114"/>
      <c r="WPI10" s="114"/>
      <c r="WPJ10" s="114"/>
      <c r="WPK10" s="114"/>
      <c r="WPL10" s="114"/>
      <c r="WPM10" s="114"/>
      <c r="WPN10" s="114"/>
      <c r="WPO10" s="114"/>
      <c r="WPP10" s="114"/>
      <c r="WPQ10" s="114"/>
      <c r="WPR10" s="114"/>
      <c r="WPS10" s="114"/>
      <c r="WPT10" s="114"/>
      <c r="WPU10" s="114"/>
      <c r="WPV10" s="114"/>
      <c r="WPW10" s="114"/>
      <c r="WPX10" s="114"/>
      <c r="WPY10" s="114"/>
      <c r="WPZ10" s="114"/>
      <c r="WQA10" s="114"/>
      <c r="WQB10" s="114"/>
      <c r="WQC10" s="114"/>
      <c r="WQD10" s="114"/>
      <c r="WQE10" s="114"/>
      <c r="WQF10" s="114"/>
      <c r="WQG10" s="114"/>
      <c r="WQH10" s="114"/>
      <c r="WQI10" s="114"/>
      <c r="WQJ10" s="114"/>
      <c r="WQK10" s="114"/>
      <c r="WQL10" s="114"/>
      <c r="WQM10" s="114"/>
      <c r="WQN10" s="114"/>
      <c r="WQO10" s="114"/>
      <c r="WQP10" s="114"/>
      <c r="WQQ10" s="114"/>
      <c r="WQR10" s="114"/>
      <c r="WQS10" s="114"/>
      <c r="WQT10" s="114"/>
      <c r="WQU10" s="114"/>
      <c r="WQV10" s="114"/>
      <c r="WQW10" s="114"/>
      <c r="WQX10" s="114"/>
      <c r="WQY10" s="114"/>
      <c r="WQZ10" s="114"/>
      <c r="WRA10" s="114"/>
      <c r="WRB10" s="114"/>
      <c r="WRC10" s="114"/>
      <c r="WRD10" s="114"/>
      <c r="WRE10" s="114"/>
      <c r="WRF10" s="114"/>
      <c r="WRG10" s="114"/>
      <c r="WRH10" s="114"/>
      <c r="WRI10" s="114"/>
      <c r="WRJ10" s="114"/>
      <c r="WRK10" s="114"/>
      <c r="WRL10" s="114"/>
      <c r="WRM10" s="114"/>
      <c r="WRN10" s="114"/>
      <c r="WRO10" s="114"/>
      <c r="WRP10" s="114"/>
      <c r="WRQ10" s="114"/>
      <c r="WRR10" s="114"/>
      <c r="WRS10" s="114"/>
      <c r="WRT10" s="114"/>
      <c r="WRU10" s="114"/>
      <c r="WRV10" s="114"/>
      <c r="WRW10" s="114"/>
      <c r="WRX10" s="114"/>
      <c r="WRY10" s="114"/>
      <c r="WRZ10" s="114"/>
      <c r="WSA10" s="114"/>
      <c r="WSB10" s="114"/>
      <c r="WSC10" s="114"/>
      <c r="WSD10" s="114"/>
      <c r="WSE10" s="114"/>
      <c r="WSF10" s="114"/>
      <c r="WSG10" s="114"/>
      <c r="WSH10" s="114"/>
      <c r="WSI10" s="114"/>
      <c r="WSJ10" s="114"/>
      <c r="WSK10" s="114"/>
      <c r="WSL10" s="114"/>
      <c r="WSM10" s="114"/>
      <c r="WSN10" s="114"/>
      <c r="WSO10" s="114"/>
      <c r="WSP10" s="114"/>
      <c r="WSQ10" s="114"/>
      <c r="WSR10" s="114"/>
      <c r="WSS10" s="114"/>
      <c r="WST10" s="114"/>
      <c r="WSU10" s="114"/>
      <c r="WSV10" s="114"/>
      <c r="WSW10" s="114"/>
      <c r="WSX10" s="114"/>
      <c r="WSY10" s="114"/>
      <c r="WSZ10" s="114"/>
      <c r="WTA10" s="114"/>
      <c r="WTB10" s="114"/>
      <c r="WTC10" s="114"/>
      <c r="WTD10" s="114"/>
      <c r="WTE10" s="114"/>
      <c r="WTF10" s="114"/>
      <c r="WTG10" s="114"/>
      <c r="WTH10" s="114"/>
      <c r="WTI10" s="114"/>
      <c r="WTJ10" s="114"/>
      <c r="WTK10" s="114"/>
      <c r="WTL10" s="114"/>
      <c r="WTM10" s="114"/>
      <c r="WTN10" s="114"/>
      <c r="WTO10" s="114"/>
      <c r="WTP10" s="114"/>
      <c r="WTQ10" s="114"/>
      <c r="WTR10" s="114"/>
      <c r="WTS10" s="114"/>
      <c r="WTT10" s="114"/>
      <c r="WTU10" s="114"/>
    </row>
    <row r="11" spans="1:3156 15348:16089" s="113" customFormat="1" ht="24" customHeight="1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9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  <c r="BRS11" s="114"/>
      <c r="BRT11" s="114"/>
      <c r="BRU11" s="114"/>
      <c r="BRV11" s="114"/>
      <c r="BRW11" s="114"/>
      <c r="BRX11" s="114"/>
      <c r="BRY11" s="114"/>
      <c r="BRZ11" s="114"/>
      <c r="BSA11" s="114"/>
      <c r="BSB11" s="114"/>
      <c r="BSC11" s="114"/>
      <c r="BSD11" s="114"/>
      <c r="BSE11" s="114"/>
      <c r="BSF11" s="114"/>
      <c r="BSG11" s="114"/>
      <c r="BSH11" s="114"/>
      <c r="BSI11" s="114"/>
      <c r="BSJ11" s="114"/>
      <c r="BSK11" s="114"/>
      <c r="BSL11" s="114"/>
      <c r="BSM11" s="114"/>
      <c r="BSN11" s="114"/>
      <c r="BSO11" s="114"/>
      <c r="BSP11" s="114"/>
      <c r="BSQ11" s="114"/>
      <c r="BSR11" s="114"/>
      <c r="BSS11" s="114"/>
      <c r="BST11" s="114"/>
      <c r="BSU11" s="114"/>
      <c r="BSV11" s="114"/>
      <c r="BSW11" s="114"/>
      <c r="BSX11" s="114"/>
      <c r="BSY11" s="114"/>
      <c r="BSZ11" s="114"/>
      <c r="BTA11" s="114"/>
      <c r="BTB11" s="114"/>
      <c r="BTC11" s="114"/>
      <c r="BTD11" s="114"/>
      <c r="BTE11" s="114"/>
      <c r="BTF11" s="114"/>
      <c r="BTG11" s="114"/>
      <c r="BTH11" s="114"/>
      <c r="BTI11" s="114"/>
      <c r="BTJ11" s="114"/>
      <c r="BTK11" s="114"/>
      <c r="BTL11" s="114"/>
      <c r="BTM11" s="114"/>
      <c r="BTN11" s="114"/>
      <c r="BTO11" s="114"/>
      <c r="BTP11" s="114"/>
      <c r="BTQ11" s="114"/>
      <c r="BTR11" s="114"/>
      <c r="BTS11" s="114"/>
      <c r="BTT11" s="114"/>
      <c r="BTU11" s="114"/>
      <c r="BTV11" s="114"/>
      <c r="BTW11" s="114"/>
      <c r="BTX11" s="114"/>
      <c r="BTY11" s="114"/>
      <c r="BTZ11" s="114"/>
      <c r="BUA11" s="114"/>
      <c r="BUB11" s="114"/>
      <c r="BUC11" s="114"/>
      <c r="BUD11" s="114"/>
      <c r="BUE11" s="114"/>
      <c r="BUF11" s="114"/>
      <c r="BUG11" s="114"/>
      <c r="BUH11" s="114"/>
      <c r="BUI11" s="114"/>
      <c r="BUJ11" s="114"/>
      <c r="BUK11" s="114"/>
      <c r="BUL11" s="114"/>
      <c r="BUM11" s="114"/>
      <c r="BUN11" s="114"/>
      <c r="BUO11" s="114"/>
      <c r="BUP11" s="114"/>
      <c r="BUQ11" s="114"/>
      <c r="BUR11" s="114"/>
      <c r="BUS11" s="114"/>
      <c r="BUT11" s="114"/>
      <c r="BUU11" s="114"/>
      <c r="BUV11" s="114"/>
      <c r="BUW11" s="114"/>
      <c r="BUX11" s="114"/>
      <c r="BUY11" s="114"/>
      <c r="BUZ11" s="114"/>
      <c r="BVA11" s="114"/>
      <c r="BVB11" s="114"/>
      <c r="BVC11" s="114"/>
      <c r="BVD11" s="114"/>
      <c r="BVE11" s="114"/>
      <c r="BVF11" s="114"/>
      <c r="BVG11" s="114"/>
      <c r="BVH11" s="114"/>
      <c r="BVI11" s="114"/>
      <c r="BVJ11" s="114"/>
      <c r="BVK11" s="114"/>
      <c r="BVL11" s="114"/>
      <c r="BVM11" s="114"/>
      <c r="BVN11" s="114"/>
      <c r="BVO11" s="114"/>
      <c r="BVP11" s="114"/>
      <c r="BVQ11" s="114"/>
      <c r="BVR11" s="114"/>
      <c r="BVS11" s="114"/>
      <c r="BVT11" s="114"/>
      <c r="BVU11" s="114"/>
      <c r="BVV11" s="114"/>
      <c r="BVW11" s="114"/>
      <c r="BVX11" s="114"/>
      <c r="BVY11" s="114"/>
      <c r="BVZ11" s="114"/>
      <c r="BWA11" s="114"/>
      <c r="BWB11" s="114"/>
      <c r="BWC11" s="114"/>
      <c r="BWD11" s="114"/>
      <c r="BWE11" s="114"/>
      <c r="BWF11" s="114"/>
      <c r="BWG11" s="114"/>
      <c r="BWH11" s="114"/>
      <c r="BWI11" s="114"/>
      <c r="BWJ11" s="114"/>
      <c r="BWK11" s="114"/>
      <c r="BWL11" s="114"/>
      <c r="BWM11" s="114"/>
      <c r="BWN11" s="114"/>
      <c r="BWO11" s="114"/>
      <c r="BWP11" s="114"/>
      <c r="BWQ11" s="114"/>
      <c r="BWR11" s="114"/>
      <c r="BWS11" s="114"/>
      <c r="BWT11" s="114"/>
      <c r="BWU11" s="114"/>
      <c r="BWV11" s="114"/>
      <c r="BWW11" s="114"/>
      <c r="BWX11" s="114"/>
      <c r="BWY11" s="114"/>
      <c r="BWZ11" s="114"/>
      <c r="BXA11" s="114"/>
      <c r="BXB11" s="114"/>
      <c r="BXC11" s="114"/>
      <c r="BXD11" s="114"/>
      <c r="BXE11" s="114"/>
      <c r="BXF11" s="114"/>
      <c r="BXG11" s="114"/>
      <c r="BXH11" s="114"/>
      <c r="BXI11" s="114"/>
      <c r="BXJ11" s="114"/>
      <c r="BXK11" s="114"/>
      <c r="BXL11" s="114"/>
      <c r="BXM11" s="114"/>
      <c r="BXN11" s="114"/>
      <c r="BXO11" s="114"/>
      <c r="BXP11" s="114"/>
      <c r="BXQ11" s="114"/>
      <c r="BXR11" s="114"/>
      <c r="BXS11" s="114"/>
      <c r="BXT11" s="114"/>
      <c r="BXU11" s="114"/>
      <c r="BXV11" s="114"/>
      <c r="BXW11" s="114"/>
      <c r="BXX11" s="114"/>
      <c r="BXY11" s="114"/>
      <c r="BXZ11" s="114"/>
      <c r="BYA11" s="114"/>
      <c r="BYB11" s="114"/>
      <c r="BYC11" s="114"/>
      <c r="BYD11" s="114"/>
      <c r="BYE11" s="114"/>
      <c r="BYF11" s="114"/>
      <c r="BYG11" s="114"/>
      <c r="BYH11" s="114"/>
      <c r="BYI11" s="114"/>
      <c r="BYJ11" s="114"/>
      <c r="BYK11" s="114"/>
      <c r="BYL11" s="114"/>
      <c r="BYM11" s="114"/>
      <c r="BYN11" s="114"/>
      <c r="BYO11" s="114"/>
      <c r="BYP11" s="114"/>
      <c r="BYQ11" s="114"/>
      <c r="BYR11" s="114"/>
      <c r="BYS11" s="114"/>
      <c r="BYT11" s="114"/>
      <c r="BYU11" s="114"/>
      <c r="BYV11" s="114"/>
      <c r="BYW11" s="114"/>
      <c r="BYX11" s="114"/>
      <c r="BYY11" s="114"/>
      <c r="BYZ11" s="114"/>
      <c r="BZA11" s="114"/>
      <c r="BZB11" s="114"/>
      <c r="BZC11" s="114"/>
      <c r="BZD11" s="114"/>
      <c r="BZE11" s="114"/>
      <c r="BZF11" s="114"/>
      <c r="BZG11" s="114"/>
      <c r="BZH11" s="114"/>
      <c r="BZI11" s="114"/>
      <c r="BZJ11" s="114"/>
      <c r="BZK11" s="114"/>
      <c r="BZL11" s="114"/>
      <c r="BZM11" s="114"/>
      <c r="BZN11" s="114"/>
      <c r="BZO11" s="114"/>
      <c r="BZP11" s="114"/>
      <c r="BZQ11" s="114"/>
      <c r="BZR11" s="114"/>
      <c r="BZS11" s="114"/>
      <c r="BZT11" s="114"/>
      <c r="BZU11" s="114"/>
      <c r="BZV11" s="114"/>
      <c r="BZW11" s="114"/>
      <c r="BZX11" s="114"/>
      <c r="BZY11" s="114"/>
      <c r="BZZ11" s="114"/>
      <c r="CAA11" s="114"/>
      <c r="CAB11" s="114"/>
      <c r="CAC11" s="114"/>
      <c r="CAD11" s="114"/>
      <c r="CAE11" s="114"/>
      <c r="CAF11" s="114"/>
      <c r="CAG11" s="114"/>
      <c r="CAH11" s="114"/>
      <c r="CAI11" s="114"/>
      <c r="CAJ11" s="114"/>
      <c r="CAK11" s="114"/>
      <c r="CAL11" s="114"/>
      <c r="CAM11" s="114"/>
      <c r="CAN11" s="114"/>
      <c r="CAO11" s="114"/>
      <c r="CAP11" s="114"/>
      <c r="CAQ11" s="114"/>
      <c r="CAR11" s="114"/>
      <c r="CAS11" s="114"/>
      <c r="CAT11" s="114"/>
      <c r="CAU11" s="114"/>
      <c r="CAV11" s="114"/>
      <c r="CAW11" s="114"/>
      <c r="CAX11" s="114"/>
      <c r="CAY11" s="114"/>
      <c r="CAZ11" s="114"/>
      <c r="CBA11" s="114"/>
      <c r="CBB11" s="114"/>
      <c r="CBC11" s="114"/>
      <c r="CBD11" s="114"/>
      <c r="CBE11" s="114"/>
      <c r="CBF11" s="114"/>
      <c r="CBG11" s="114"/>
      <c r="CBH11" s="114"/>
      <c r="CBI11" s="114"/>
      <c r="CBJ11" s="114"/>
      <c r="CBK11" s="114"/>
      <c r="CBL11" s="114"/>
      <c r="CBM11" s="114"/>
      <c r="CBN11" s="114"/>
      <c r="CBO11" s="114"/>
      <c r="CBP11" s="114"/>
      <c r="CBQ11" s="114"/>
      <c r="CBR11" s="114"/>
      <c r="CBS11" s="114"/>
      <c r="CBT11" s="114"/>
      <c r="CBU11" s="114"/>
      <c r="CBV11" s="114"/>
      <c r="CBW11" s="114"/>
      <c r="CBX11" s="114"/>
      <c r="CBY11" s="114"/>
      <c r="CBZ11" s="114"/>
      <c r="CCA11" s="114"/>
      <c r="CCB11" s="114"/>
      <c r="CCC11" s="114"/>
      <c r="CCD11" s="114"/>
      <c r="CCE11" s="114"/>
      <c r="CCF11" s="114"/>
      <c r="CCG11" s="114"/>
      <c r="CCH11" s="114"/>
      <c r="CCI11" s="114"/>
      <c r="CCJ11" s="114"/>
      <c r="CCK11" s="114"/>
      <c r="CCL11" s="114"/>
      <c r="CCM11" s="114"/>
      <c r="CCN11" s="114"/>
      <c r="CCO11" s="114"/>
      <c r="CCP11" s="114"/>
      <c r="CCQ11" s="114"/>
      <c r="CCR11" s="114"/>
      <c r="CCS11" s="114"/>
      <c r="CCT11" s="114"/>
      <c r="CCU11" s="114"/>
      <c r="CCV11" s="114"/>
      <c r="CCW11" s="114"/>
      <c r="CCX11" s="114"/>
      <c r="CCY11" s="114"/>
      <c r="CCZ11" s="114"/>
      <c r="CDA11" s="114"/>
      <c r="CDB11" s="114"/>
      <c r="CDC11" s="114"/>
      <c r="CDD11" s="114"/>
      <c r="CDE11" s="114"/>
      <c r="CDF11" s="114"/>
      <c r="CDG11" s="114"/>
      <c r="CDH11" s="114"/>
      <c r="CDI11" s="114"/>
      <c r="CDJ11" s="114"/>
      <c r="CDK11" s="114"/>
      <c r="CDL11" s="114"/>
      <c r="CDM11" s="114"/>
      <c r="CDN11" s="114"/>
      <c r="CDO11" s="114"/>
      <c r="CDP11" s="114"/>
      <c r="CDQ11" s="114"/>
      <c r="CDR11" s="114"/>
      <c r="CDS11" s="114"/>
      <c r="CDT11" s="114"/>
      <c r="CDU11" s="114"/>
      <c r="CDV11" s="114"/>
      <c r="CDW11" s="114"/>
      <c r="CDX11" s="114"/>
      <c r="CDY11" s="114"/>
      <c r="CDZ11" s="114"/>
      <c r="CEA11" s="114"/>
      <c r="CEB11" s="114"/>
      <c r="CEC11" s="114"/>
      <c r="CED11" s="114"/>
      <c r="CEE11" s="114"/>
      <c r="CEF11" s="114"/>
      <c r="CEG11" s="114"/>
      <c r="CEH11" s="114"/>
      <c r="CEI11" s="114"/>
      <c r="CEJ11" s="114"/>
      <c r="CEK11" s="114"/>
      <c r="CEL11" s="114"/>
      <c r="CEM11" s="114"/>
      <c r="CEN11" s="114"/>
      <c r="CEO11" s="114"/>
      <c r="CEP11" s="114"/>
      <c r="CEQ11" s="114"/>
      <c r="CER11" s="114"/>
      <c r="CES11" s="114"/>
      <c r="CET11" s="114"/>
      <c r="CEU11" s="114"/>
      <c r="CEV11" s="114"/>
      <c r="CEW11" s="114"/>
      <c r="CEX11" s="114"/>
      <c r="CEY11" s="114"/>
      <c r="CEZ11" s="114"/>
      <c r="CFA11" s="114"/>
      <c r="CFB11" s="114"/>
      <c r="CFC11" s="114"/>
      <c r="CFD11" s="114"/>
      <c r="CFE11" s="114"/>
      <c r="CFF11" s="114"/>
      <c r="CFG11" s="114"/>
      <c r="CFH11" s="114"/>
      <c r="CFI11" s="114"/>
      <c r="CFJ11" s="114"/>
      <c r="CFK11" s="114"/>
      <c r="CFL11" s="114"/>
      <c r="CFM11" s="114"/>
      <c r="CFN11" s="114"/>
      <c r="CFO11" s="114"/>
      <c r="CFP11" s="114"/>
      <c r="CFQ11" s="114"/>
      <c r="CFR11" s="114"/>
      <c r="CFS11" s="114"/>
      <c r="CFT11" s="114"/>
      <c r="CFU11" s="114"/>
      <c r="CFV11" s="114"/>
      <c r="CFW11" s="114"/>
      <c r="CFX11" s="114"/>
      <c r="CFY11" s="114"/>
      <c r="CFZ11" s="114"/>
      <c r="CGA11" s="114"/>
      <c r="CGB11" s="114"/>
      <c r="CGC11" s="114"/>
      <c r="CGD11" s="114"/>
      <c r="CGE11" s="114"/>
      <c r="CGF11" s="114"/>
      <c r="CGG11" s="114"/>
      <c r="CGH11" s="114"/>
      <c r="CGI11" s="114"/>
      <c r="CGJ11" s="114"/>
      <c r="CGK11" s="114"/>
      <c r="CGL11" s="114"/>
      <c r="CGM11" s="114"/>
      <c r="CGN11" s="114"/>
      <c r="CGO11" s="114"/>
      <c r="CGP11" s="114"/>
      <c r="CGQ11" s="114"/>
      <c r="CGR11" s="114"/>
      <c r="CGS11" s="114"/>
      <c r="CGT11" s="114"/>
      <c r="CGU11" s="114"/>
      <c r="CGV11" s="114"/>
      <c r="CGW11" s="114"/>
      <c r="CGX11" s="114"/>
      <c r="CGY11" s="114"/>
      <c r="CGZ11" s="114"/>
      <c r="CHA11" s="114"/>
      <c r="CHB11" s="114"/>
      <c r="CHC11" s="114"/>
      <c r="CHD11" s="114"/>
      <c r="CHE11" s="114"/>
      <c r="CHF11" s="114"/>
      <c r="CHG11" s="114"/>
      <c r="CHH11" s="114"/>
      <c r="CHI11" s="114"/>
      <c r="CHJ11" s="114"/>
      <c r="CHK11" s="114"/>
      <c r="CHL11" s="114"/>
      <c r="CHM11" s="114"/>
      <c r="CHN11" s="114"/>
      <c r="CHO11" s="114"/>
      <c r="CHP11" s="114"/>
      <c r="CHQ11" s="114"/>
      <c r="CHR11" s="114"/>
      <c r="CHS11" s="114"/>
      <c r="CHT11" s="114"/>
      <c r="CHU11" s="114"/>
      <c r="CHV11" s="114"/>
      <c r="CHW11" s="114"/>
      <c r="CHX11" s="114"/>
      <c r="CHY11" s="114"/>
      <c r="CHZ11" s="114"/>
      <c r="CIA11" s="114"/>
      <c r="CIB11" s="114"/>
      <c r="CIC11" s="114"/>
      <c r="CID11" s="114"/>
      <c r="CIE11" s="114"/>
      <c r="CIF11" s="114"/>
      <c r="CIG11" s="114"/>
      <c r="CIH11" s="114"/>
      <c r="CII11" s="114"/>
      <c r="CIJ11" s="114"/>
      <c r="CIK11" s="114"/>
      <c r="CIL11" s="114"/>
      <c r="CIM11" s="114"/>
      <c r="CIN11" s="114"/>
      <c r="CIO11" s="114"/>
      <c r="CIP11" s="114"/>
      <c r="CIQ11" s="114"/>
      <c r="CIR11" s="114"/>
      <c r="CIS11" s="114"/>
      <c r="CIT11" s="114"/>
      <c r="CIU11" s="114"/>
      <c r="CIV11" s="114"/>
      <c r="CIW11" s="114"/>
      <c r="CIX11" s="114"/>
      <c r="CIY11" s="114"/>
      <c r="CIZ11" s="114"/>
      <c r="CJA11" s="114"/>
      <c r="CJB11" s="114"/>
      <c r="CJC11" s="114"/>
      <c r="CJD11" s="114"/>
      <c r="CJE11" s="114"/>
      <c r="CJF11" s="114"/>
      <c r="CJG11" s="114"/>
      <c r="CJH11" s="114"/>
      <c r="CJI11" s="114"/>
      <c r="CJJ11" s="114"/>
      <c r="CJK11" s="114"/>
      <c r="CJL11" s="114"/>
      <c r="CJM11" s="114"/>
      <c r="CJN11" s="114"/>
      <c r="CJO11" s="114"/>
      <c r="CJP11" s="114"/>
      <c r="CJQ11" s="114"/>
      <c r="CJR11" s="114"/>
      <c r="CJS11" s="114"/>
      <c r="CJT11" s="114"/>
      <c r="CJU11" s="114"/>
      <c r="CJV11" s="114"/>
      <c r="CJW11" s="114"/>
      <c r="CJX11" s="114"/>
      <c r="CJY11" s="114"/>
      <c r="CJZ11" s="114"/>
      <c r="CKA11" s="114"/>
      <c r="CKB11" s="114"/>
      <c r="CKC11" s="114"/>
      <c r="CKD11" s="114"/>
      <c r="CKE11" s="114"/>
      <c r="CKF11" s="114"/>
      <c r="CKG11" s="114"/>
      <c r="CKH11" s="114"/>
      <c r="CKI11" s="114"/>
      <c r="CKJ11" s="114"/>
      <c r="CKK11" s="114"/>
      <c r="CKL11" s="114"/>
      <c r="CKM11" s="114"/>
      <c r="CKN11" s="114"/>
      <c r="CKO11" s="114"/>
      <c r="CKP11" s="114"/>
      <c r="CKQ11" s="114"/>
      <c r="CKR11" s="114"/>
      <c r="CKS11" s="114"/>
      <c r="CKT11" s="114"/>
      <c r="CKU11" s="114"/>
      <c r="CKV11" s="114"/>
      <c r="CKW11" s="114"/>
      <c r="CKX11" s="114"/>
      <c r="CKY11" s="114"/>
      <c r="CKZ11" s="114"/>
      <c r="CLA11" s="114"/>
      <c r="CLB11" s="114"/>
      <c r="CLC11" s="114"/>
      <c r="CLD11" s="114"/>
      <c r="CLE11" s="114"/>
      <c r="CLF11" s="114"/>
      <c r="CLG11" s="114"/>
      <c r="CLH11" s="114"/>
      <c r="CLI11" s="114"/>
      <c r="CLJ11" s="114"/>
      <c r="CLK11" s="114"/>
      <c r="CLL11" s="114"/>
      <c r="CLM11" s="114"/>
      <c r="CLN11" s="114"/>
      <c r="CLO11" s="114"/>
      <c r="CLP11" s="114"/>
      <c r="CLQ11" s="114"/>
      <c r="CLR11" s="114"/>
      <c r="CLS11" s="114"/>
      <c r="CLT11" s="114"/>
      <c r="CLU11" s="114"/>
      <c r="CLV11" s="114"/>
      <c r="CLW11" s="114"/>
      <c r="CLX11" s="114"/>
      <c r="CLY11" s="114"/>
      <c r="CLZ11" s="114"/>
      <c r="CMA11" s="114"/>
      <c r="CMB11" s="114"/>
      <c r="CMC11" s="114"/>
      <c r="CMD11" s="114"/>
      <c r="CME11" s="114"/>
      <c r="CMF11" s="114"/>
      <c r="CMG11" s="114"/>
      <c r="CMH11" s="114"/>
      <c r="CMI11" s="114"/>
      <c r="CMJ11" s="114"/>
      <c r="CMK11" s="114"/>
      <c r="CML11" s="114"/>
      <c r="CMM11" s="114"/>
      <c r="CMN11" s="114"/>
      <c r="CMO11" s="114"/>
      <c r="CMP11" s="114"/>
      <c r="CMQ11" s="114"/>
      <c r="CMR11" s="114"/>
      <c r="CMS11" s="114"/>
      <c r="CMT11" s="114"/>
      <c r="CMU11" s="114"/>
      <c r="CMV11" s="114"/>
      <c r="CMW11" s="114"/>
      <c r="CMX11" s="114"/>
      <c r="CMY11" s="114"/>
      <c r="CMZ11" s="114"/>
      <c r="CNA11" s="114"/>
      <c r="CNB11" s="114"/>
      <c r="CNC11" s="114"/>
      <c r="CND11" s="114"/>
      <c r="CNE11" s="114"/>
      <c r="CNF11" s="114"/>
      <c r="CNG11" s="114"/>
      <c r="CNH11" s="114"/>
      <c r="CNI11" s="114"/>
      <c r="CNJ11" s="114"/>
      <c r="CNK11" s="114"/>
      <c r="CNL11" s="114"/>
      <c r="CNM11" s="114"/>
      <c r="CNN11" s="114"/>
      <c r="CNO11" s="114"/>
      <c r="CNP11" s="114"/>
      <c r="CNQ11" s="114"/>
      <c r="CNR11" s="114"/>
      <c r="CNS11" s="114"/>
      <c r="CNT11" s="114"/>
      <c r="CNU11" s="114"/>
      <c r="CNV11" s="114"/>
      <c r="CNW11" s="114"/>
      <c r="CNX11" s="114"/>
      <c r="CNY11" s="114"/>
      <c r="CNZ11" s="114"/>
      <c r="COA11" s="114"/>
      <c r="COB11" s="114"/>
      <c r="COC11" s="114"/>
      <c r="COD11" s="114"/>
      <c r="COE11" s="114"/>
      <c r="COF11" s="114"/>
      <c r="COG11" s="114"/>
      <c r="COH11" s="114"/>
      <c r="COI11" s="114"/>
      <c r="COJ11" s="114"/>
      <c r="COK11" s="114"/>
      <c r="COL11" s="114"/>
      <c r="COM11" s="114"/>
      <c r="CON11" s="114"/>
      <c r="COO11" s="114"/>
      <c r="COP11" s="114"/>
      <c r="COQ11" s="114"/>
      <c r="COR11" s="114"/>
      <c r="COS11" s="114"/>
      <c r="COT11" s="114"/>
      <c r="COU11" s="114"/>
      <c r="COV11" s="114"/>
      <c r="COW11" s="114"/>
      <c r="COX11" s="114"/>
      <c r="COY11" s="114"/>
      <c r="COZ11" s="114"/>
      <c r="CPA11" s="114"/>
      <c r="CPB11" s="114"/>
      <c r="CPC11" s="114"/>
      <c r="CPD11" s="114"/>
      <c r="CPE11" s="114"/>
      <c r="CPF11" s="114"/>
      <c r="CPG11" s="114"/>
      <c r="CPH11" s="114"/>
      <c r="CPI11" s="114"/>
      <c r="CPJ11" s="114"/>
      <c r="CPK11" s="114"/>
      <c r="CPL11" s="114"/>
      <c r="CPM11" s="114"/>
      <c r="CPN11" s="114"/>
      <c r="CPO11" s="114"/>
      <c r="CPP11" s="114"/>
      <c r="CPQ11" s="114"/>
      <c r="CPR11" s="114"/>
      <c r="CPS11" s="114"/>
      <c r="CPT11" s="114"/>
      <c r="CPU11" s="114"/>
      <c r="CPV11" s="114"/>
      <c r="CPW11" s="114"/>
      <c r="CPX11" s="114"/>
      <c r="CPY11" s="114"/>
      <c r="CPZ11" s="114"/>
      <c r="CQA11" s="114"/>
      <c r="CQB11" s="114"/>
      <c r="CQC11" s="114"/>
      <c r="CQD11" s="114"/>
      <c r="CQE11" s="114"/>
      <c r="CQF11" s="114"/>
      <c r="CQG11" s="114"/>
      <c r="CQH11" s="114"/>
      <c r="CQI11" s="114"/>
      <c r="CQJ11" s="114"/>
      <c r="CQK11" s="114"/>
      <c r="CQL11" s="114"/>
      <c r="CQM11" s="114"/>
      <c r="CQN11" s="114"/>
      <c r="CQO11" s="114"/>
      <c r="CQP11" s="114"/>
      <c r="CQQ11" s="114"/>
      <c r="CQR11" s="114"/>
      <c r="CQS11" s="114"/>
      <c r="CQT11" s="114"/>
      <c r="CQU11" s="114"/>
      <c r="CQV11" s="114"/>
      <c r="CQW11" s="114"/>
      <c r="CQX11" s="114"/>
      <c r="CQY11" s="114"/>
      <c r="CQZ11" s="114"/>
      <c r="CRA11" s="114"/>
      <c r="CRB11" s="114"/>
      <c r="CRC11" s="114"/>
      <c r="CRD11" s="114"/>
      <c r="CRE11" s="114"/>
      <c r="CRF11" s="114"/>
      <c r="CRG11" s="114"/>
      <c r="CRH11" s="114"/>
      <c r="CRI11" s="114"/>
      <c r="CRJ11" s="114"/>
      <c r="CRK11" s="114"/>
      <c r="CRL11" s="114"/>
      <c r="CRM11" s="114"/>
      <c r="CRN11" s="114"/>
      <c r="CRO11" s="114"/>
      <c r="CRP11" s="114"/>
      <c r="CRQ11" s="114"/>
      <c r="CRR11" s="114"/>
      <c r="CRS11" s="114"/>
      <c r="CRT11" s="114"/>
      <c r="CRU11" s="114"/>
      <c r="CRV11" s="114"/>
      <c r="CRW11" s="114"/>
      <c r="CRX11" s="114"/>
      <c r="CRY11" s="114"/>
      <c r="CRZ11" s="114"/>
      <c r="CSA11" s="114"/>
      <c r="CSB11" s="114"/>
      <c r="CSC11" s="114"/>
      <c r="CSD11" s="114"/>
      <c r="CSE11" s="114"/>
      <c r="CSF11" s="114"/>
      <c r="CSG11" s="114"/>
      <c r="CSH11" s="114"/>
      <c r="CSI11" s="114"/>
      <c r="CSJ11" s="114"/>
      <c r="CSK11" s="114"/>
      <c r="CSL11" s="114"/>
      <c r="CSM11" s="114"/>
      <c r="CSN11" s="114"/>
      <c r="CSO11" s="114"/>
      <c r="CSP11" s="114"/>
      <c r="CSQ11" s="114"/>
      <c r="CSR11" s="114"/>
      <c r="CSS11" s="114"/>
      <c r="CST11" s="114"/>
      <c r="CSU11" s="114"/>
      <c r="CSV11" s="114"/>
      <c r="CSW11" s="114"/>
      <c r="CSX11" s="114"/>
      <c r="CSY11" s="114"/>
      <c r="CSZ11" s="114"/>
      <c r="CTA11" s="114"/>
      <c r="CTB11" s="114"/>
      <c r="CTC11" s="114"/>
      <c r="CTD11" s="114"/>
      <c r="CTE11" s="114"/>
      <c r="CTF11" s="114"/>
      <c r="CTG11" s="114"/>
      <c r="CTH11" s="114"/>
      <c r="CTI11" s="114"/>
      <c r="CTJ11" s="114"/>
      <c r="CTK11" s="114"/>
      <c r="CTL11" s="114"/>
      <c r="CTM11" s="114"/>
      <c r="CTN11" s="114"/>
      <c r="CTO11" s="114"/>
      <c r="CTP11" s="114"/>
      <c r="CTQ11" s="114"/>
      <c r="CTR11" s="114"/>
      <c r="CTS11" s="114"/>
      <c r="CTT11" s="114"/>
      <c r="CTU11" s="114"/>
      <c r="CTV11" s="114"/>
      <c r="CTW11" s="114"/>
      <c r="CTX11" s="114"/>
      <c r="CTY11" s="114"/>
      <c r="CTZ11" s="114"/>
      <c r="CUA11" s="114"/>
      <c r="CUB11" s="114"/>
      <c r="CUC11" s="114"/>
      <c r="CUD11" s="114"/>
      <c r="CUE11" s="114"/>
      <c r="CUF11" s="114"/>
      <c r="CUG11" s="114"/>
      <c r="CUH11" s="114"/>
      <c r="CUI11" s="114"/>
      <c r="CUJ11" s="114"/>
      <c r="CUK11" s="114"/>
      <c r="CUL11" s="114"/>
      <c r="CUM11" s="114"/>
      <c r="CUN11" s="114"/>
      <c r="CUO11" s="114"/>
      <c r="CUP11" s="114"/>
      <c r="CUQ11" s="114"/>
      <c r="CUR11" s="114"/>
      <c r="CUS11" s="114"/>
      <c r="CUT11" s="114"/>
      <c r="CUU11" s="114"/>
      <c r="CUV11" s="114"/>
      <c r="CUW11" s="114"/>
      <c r="CUX11" s="114"/>
      <c r="CUY11" s="114"/>
      <c r="CUZ11" s="114"/>
      <c r="CVA11" s="114"/>
      <c r="CVB11" s="114"/>
      <c r="CVC11" s="114"/>
      <c r="CVD11" s="114"/>
      <c r="CVE11" s="114"/>
      <c r="CVF11" s="114"/>
      <c r="CVG11" s="114"/>
      <c r="CVH11" s="114"/>
      <c r="CVI11" s="114"/>
      <c r="CVJ11" s="114"/>
      <c r="CVK11" s="114"/>
      <c r="CVL11" s="114"/>
      <c r="CVM11" s="114"/>
      <c r="CVN11" s="114"/>
      <c r="CVO11" s="114"/>
      <c r="CVP11" s="114"/>
      <c r="CVQ11" s="114"/>
      <c r="CVR11" s="114"/>
      <c r="CVS11" s="114"/>
      <c r="CVT11" s="114"/>
      <c r="CVU11" s="114"/>
      <c r="CVV11" s="114"/>
      <c r="CVW11" s="114"/>
      <c r="CVX11" s="114"/>
      <c r="CVY11" s="114"/>
      <c r="CVZ11" s="114"/>
      <c r="CWA11" s="114"/>
      <c r="CWB11" s="114"/>
      <c r="CWC11" s="114"/>
      <c r="CWD11" s="114"/>
      <c r="CWE11" s="114"/>
      <c r="CWF11" s="114"/>
      <c r="CWG11" s="114"/>
      <c r="CWH11" s="114"/>
      <c r="CWI11" s="114"/>
      <c r="CWJ11" s="114"/>
      <c r="CWK11" s="114"/>
      <c r="CWL11" s="114"/>
      <c r="CWM11" s="114"/>
      <c r="CWN11" s="114"/>
      <c r="CWO11" s="114"/>
      <c r="CWP11" s="114"/>
      <c r="CWQ11" s="114"/>
      <c r="CWR11" s="114"/>
      <c r="CWS11" s="114"/>
      <c r="CWT11" s="114"/>
      <c r="CWU11" s="114"/>
      <c r="CWV11" s="114"/>
      <c r="CWW11" s="114"/>
      <c r="CWX11" s="114"/>
      <c r="CWY11" s="114"/>
      <c r="CWZ11" s="114"/>
      <c r="CXA11" s="114"/>
      <c r="CXB11" s="114"/>
      <c r="CXC11" s="114"/>
      <c r="CXD11" s="114"/>
      <c r="CXE11" s="114"/>
      <c r="CXF11" s="114"/>
      <c r="CXG11" s="114"/>
      <c r="CXH11" s="114"/>
      <c r="CXI11" s="114"/>
      <c r="CXJ11" s="114"/>
      <c r="CXK11" s="114"/>
      <c r="CXL11" s="114"/>
      <c r="CXM11" s="114"/>
      <c r="CXN11" s="114"/>
      <c r="CXO11" s="114"/>
      <c r="CXP11" s="114"/>
      <c r="CXQ11" s="114"/>
      <c r="CXR11" s="114"/>
      <c r="CXS11" s="114"/>
      <c r="CXT11" s="114"/>
      <c r="CXU11" s="114"/>
      <c r="CXV11" s="114"/>
      <c r="CXW11" s="114"/>
      <c r="CXX11" s="114"/>
      <c r="CXY11" s="114"/>
      <c r="CXZ11" s="114"/>
      <c r="CYA11" s="114"/>
      <c r="CYB11" s="114"/>
      <c r="CYC11" s="114"/>
      <c r="CYD11" s="114"/>
      <c r="CYE11" s="114"/>
      <c r="CYF11" s="114"/>
      <c r="CYG11" s="114"/>
      <c r="CYH11" s="114"/>
      <c r="CYI11" s="114"/>
      <c r="CYJ11" s="114"/>
      <c r="CYK11" s="114"/>
      <c r="CYL11" s="114"/>
      <c r="CYM11" s="114"/>
      <c r="CYN11" s="114"/>
      <c r="CYO11" s="114"/>
      <c r="CYP11" s="114"/>
      <c r="CYQ11" s="114"/>
      <c r="CYR11" s="114"/>
      <c r="CYS11" s="114"/>
      <c r="CYT11" s="114"/>
      <c r="CYU11" s="114"/>
      <c r="CYV11" s="114"/>
      <c r="CYW11" s="114"/>
      <c r="CYX11" s="114"/>
      <c r="CYY11" s="114"/>
      <c r="CYZ11" s="114"/>
      <c r="CZA11" s="114"/>
      <c r="CZB11" s="114"/>
      <c r="CZC11" s="114"/>
      <c r="CZD11" s="114"/>
      <c r="CZE11" s="114"/>
      <c r="CZF11" s="114"/>
      <c r="CZG11" s="114"/>
      <c r="CZH11" s="114"/>
      <c r="CZI11" s="114"/>
      <c r="CZJ11" s="114"/>
      <c r="CZK11" s="114"/>
      <c r="CZL11" s="114"/>
      <c r="CZM11" s="114"/>
      <c r="CZN11" s="114"/>
      <c r="CZO11" s="114"/>
      <c r="CZP11" s="114"/>
      <c r="CZQ11" s="114"/>
      <c r="CZR11" s="114"/>
      <c r="CZS11" s="114"/>
      <c r="CZT11" s="114"/>
      <c r="CZU11" s="114"/>
      <c r="CZV11" s="114"/>
      <c r="CZW11" s="114"/>
      <c r="CZX11" s="114"/>
      <c r="CZY11" s="114"/>
      <c r="CZZ11" s="114"/>
      <c r="DAA11" s="114"/>
      <c r="DAB11" s="114"/>
      <c r="DAC11" s="114"/>
      <c r="DAD11" s="114"/>
      <c r="DAE11" s="114"/>
      <c r="DAF11" s="114"/>
      <c r="DAG11" s="114"/>
      <c r="DAH11" s="114"/>
      <c r="DAI11" s="114"/>
      <c r="DAJ11" s="114"/>
      <c r="DAK11" s="114"/>
      <c r="DAL11" s="114"/>
      <c r="DAM11" s="114"/>
      <c r="DAN11" s="114"/>
      <c r="DAO11" s="114"/>
      <c r="DAP11" s="114"/>
      <c r="DAQ11" s="114"/>
      <c r="DAR11" s="114"/>
      <c r="DAS11" s="114"/>
      <c r="DAT11" s="114"/>
      <c r="DAU11" s="114"/>
      <c r="DAV11" s="114"/>
      <c r="DAW11" s="114"/>
      <c r="DAX11" s="114"/>
      <c r="DAY11" s="114"/>
      <c r="DAZ11" s="114"/>
      <c r="DBA11" s="114"/>
      <c r="DBB11" s="114"/>
      <c r="DBC11" s="114"/>
      <c r="DBD11" s="114"/>
      <c r="DBE11" s="114"/>
      <c r="DBF11" s="114"/>
      <c r="DBG11" s="114"/>
      <c r="DBH11" s="114"/>
      <c r="DBI11" s="114"/>
      <c r="DBJ11" s="114"/>
      <c r="DBK11" s="114"/>
      <c r="DBL11" s="114"/>
      <c r="DBM11" s="114"/>
      <c r="DBN11" s="114"/>
      <c r="DBO11" s="114"/>
      <c r="DBP11" s="114"/>
      <c r="DBQ11" s="114"/>
      <c r="DBR11" s="114"/>
      <c r="DBS11" s="114"/>
      <c r="DBT11" s="114"/>
      <c r="DBU11" s="114"/>
      <c r="DBV11" s="114"/>
      <c r="DBW11" s="114"/>
      <c r="DBX11" s="114"/>
      <c r="DBY11" s="114"/>
      <c r="DBZ11" s="114"/>
      <c r="DCA11" s="114"/>
      <c r="DCB11" s="114"/>
      <c r="DCC11" s="114"/>
      <c r="DCD11" s="114"/>
      <c r="DCE11" s="114"/>
      <c r="DCF11" s="114"/>
      <c r="DCG11" s="114"/>
      <c r="DCH11" s="114"/>
      <c r="DCI11" s="114"/>
      <c r="DCJ11" s="114"/>
      <c r="DCK11" s="114"/>
      <c r="DCL11" s="114"/>
      <c r="DCM11" s="114"/>
      <c r="DCN11" s="114"/>
      <c r="DCO11" s="114"/>
      <c r="DCP11" s="114"/>
      <c r="DCQ11" s="114"/>
      <c r="DCR11" s="114"/>
      <c r="DCS11" s="114"/>
      <c r="DCT11" s="114"/>
      <c r="DCU11" s="114"/>
      <c r="DCV11" s="114"/>
      <c r="DCW11" s="114"/>
      <c r="DCX11" s="114"/>
      <c r="DCY11" s="114"/>
      <c r="DCZ11" s="114"/>
      <c r="DDA11" s="114"/>
      <c r="DDB11" s="114"/>
      <c r="DDC11" s="114"/>
      <c r="DDD11" s="114"/>
      <c r="DDE11" s="114"/>
      <c r="DDF11" s="114"/>
      <c r="DDG11" s="114"/>
      <c r="DDH11" s="114"/>
      <c r="DDI11" s="114"/>
      <c r="DDJ11" s="114"/>
      <c r="DDK11" s="114"/>
      <c r="DDL11" s="114"/>
      <c r="DDM11" s="114"/>
      <c r="DDN11" s="114"/>
      <c r="DDO11" s="114"/>
      <c r="DDP11" s="114"/>
      <c r="DDQ11" s="114"/>
      <c r="DDR11" s="114"/>
      <c r="DDS11" s="114"/>
      <c r="DDT11" s="114"/>
      <c r="DDU11" s="114"/>
      <c r="DDV11" s="114"/>
      <c r="DDW11" s="114"/>
      <c r="DDX11" s="114"/>
      <c r="DDY11" s="114"/>
      <c r="DDZ11" s="114"/>
      <c r="DEA11" s="114"/>
      <c r="DEB11" s="114"/>
      <c r="DEC11" s="114"/>
      <c r="DED11" s="114"/>
      <c r="DEE11" s="114"/>
      <c r="DEF11" s="114"/>
      <c r="DEG11" s="114"/>
      <c r="DEH11" s="114"/>
      <c r="DEI11" s="114"/>
      <c r="DEJ11" s="114"/>
      <c r="DEK11" s="114"/>
      <c r="DEL11" s="114"/>
      <c r="DEM11" s="114"/>
      <c r="DEN11" s="114"/>
      <c r="DEO11" s="114"/>
      <c r="DEP11" s="114"/>
      <c r="DEQ11" s="114"/>
      <c r="DER11" s="114"/>
      <c r="DES11" s="114"/>
      <c r="DET11" s="114"/>
      <c r="DEU11" s="114"/>
      <c r="DEV11" s="114"/>
      <c r="DEW11" s="114"/>
      <c r="DEX11" s="114"/>
      <c r="DEY11" s="114"/>
      <c r="DEZ11" s="114"/>
      <c r="DFA11" s="114"/>
      <c r="DFB11" s="114"/>
      <c r="DFC11" s="114"/>
      <c r="DFD11" s="114"/>
      <c r="DFE11" s="114"/>
      <c r="DFF11" s="114"/>
      <c r="DFG11" s="114"/>
      <c r="DFH11" s="114"/>
      <c r="DFI11" s="114"/>
      <c r="DFJ11" s="114"/>
      <c r="DFK11" s="114"/>
      <c r="DFL11" s="114"/>
      <c r="DFM11" s="114"/>
      <c r="DFN11" s="114"/>
      <c r="DFO11" s="114"/>
      <c r="DFP11" s="114"/>
      <c r="DFQ11" s="114"/>
      <c r="DFR11" s="114"/>
      <c r="DFS11" s="114"/>
      <c r="DFT11" s="114"/>
      <c r="DFU11" s="114"/>
      <c r="DFV11" s="114"/>
      <c r="DFW11" s="114"/>
      <c r="DFX11" s="114"/>
      <c r="DFY11" s="114"/>
      <c r="DFZ11" s="114"/>
      <c r="DGA11" s="114"/>
      <c r="DGB11" s="114"/>
      <c r="DGC11" s="114"/>
      <c r="DGD11" s="114"/>
      <c r="DGE11" s="114"/>
      <c r="DGF11" s="114"/>
      <c r="DGG11" s="114"/>
      <c r="DGH11" s="114"/>
      <c r="DGI11" s="114"/>
      <c r="DGJ11" s="114"/>
      <c r="DGK11" s="114"/>
      <c r="DGL11" s="114"/>
      <c r="DGM11" s="114"/>
      <c r="DGN11" s="114"/>
      <c r="DGO11" s="114"/>
      <c r="DGP11" s="114"/>
      <c r="DGQ11" s="114"/>
      <c r="DGR11" s="114"/>
      <c r="DGS11" s="114"/>
      <c r="DGT11" s="114"/>
      <c r="DGU11" s="114"/>
      <c r="DGV11" s="114"/>
      <c r="DGW11" s="114"/>
      <c r="DGX11" s="114"/>
      <c r="DGY11" s="114"/>
      <c r="DGZ11" s="114"/>
      <c r="DHA11" s="114"/>
      <c r="DHB11" s="114"/>
      <c r="DHC11" s="114"/>
      <c r="DHD11" s="114"/>
      <c r="DHE11" s="114"/>
      <c r="DHF11" s="114"/>
      <c r="DHG11" s="114"/>
      <c r="DHH11" s="114"/>
      <c r="DHI11" s="114"/>
      <c r="DHJ11" s="114"/>
      <c r="DHK11" s="114"/>
      <c r="DHL11" s="114"/>
      <c r="DHM11" s="114"/>
      <c r="DHN11" s="114"/>
      <c r="DHO11" s="114"/>
      <c r="DHP11" s="114"/>
      <c r="DHQ11" s="114"/>
      <c r="DHR11" s="114"/>
      <c r="DHS11" s="114"/>
      <c r="DHT11" s="114"/>
      <c r="DHU11" s="114"/>
      <c r="DHV11" s="114"/>
      <c r="DHW11" s="114"/>
      <c r="DHX11" s="114"/>
      <c r="DHY11" s="114"/>
      <c r="DHZ11" s="114"/>
      <c r="DIA11" s="114"/>
      <c r="DIB11" s="114"/>
      <c r="DIC11" s="114"/>
      <c r="DID11" s="114"/>
      <c r="DIE11" s="114"/>
      <c r="DIF11" s="114"/>
      <c r="DIG11" s="114"/>
      <c r="DIH11" s="114"/>
      <c r="DII11" s="114"/>
      <c r="DIJ11" s="114"/>
      <c r="DIK11" s="114"/>
      <c r="DIL11" s="114"/>
      <c r="DIM11" s="114"/>
      <c r="DIN11" s="114"/>
      <c r="DIO11" s="114"/>
      <c r="DIP11" s="114"/>
      <c r="DIQ11" s="114"/>
      <c r="DIR11" s="114"/>
      <c r="DIS11" s="114"/>
      <c r="DIT11" s="114"/>
      <c r="DIU11" s="114"/>
      <c r="DIV11" s="114"/>
      <c r="DIW11" s="114"/>
      <c r="DIX11" s="114"/>
      <c r="DIY11" s="114"/>
      <c r="DIZ11" s="114"/>
      <c r="DJA11" s="114"/>
      <c r="DJB11" s="114"/>
      <c r="DJC11" s="114"/>
      <c r="DJD11" s="114"/>
      <c r="DJE11" s="114"/>
      <c r="DJF11" s="114"/>
      <c r="DJG11" s="114"/>
      <c r="DJH11" s="114"/>
      <c r="DJI11" s="114"/>
      <c r="DJJ11" s="114"/>
      <c r="DJK11" s="114"/>
      <c r="DJL11" s="114"/>
      <c r="DJM11" s="114"/>
      <c r="DJN11" s="114"/>
      <c r="DJO11" s="114"/>
      <c r="DJP11" s="114"/>
      <c r="DJQ11" s="114"/>
      <c r="DJR11" s="114"/>
      <c r="DJS11" s="114"/>
      <c r="DJT11" s="114"/>
      <c r="DJU11" s="114"/>
      <c r="DJV11" s="114"/>
      <c r="DJW11" s="114"/>
      <c r="DJX11" s="114"/>
      <c r="DJY11" s="114"/>
      <c r="DJZ11" s="114"/>
      <c r="DKA11" s="114"/>
      <c r="DKB11" s="114"/>
      <c r="DKC11" s="114"/>
      <c r="DKD11" s="114"/>
      <c r="DKE11" s="114"/>
      <c r="DKF11" s="114"/>
      <c r="DKG11" s="114"/>
      <c r="DKH11" s="114"/>
      <c r="DKI11" s="114"/>
      <c r="DKJ11" s="114"/>
      <c r="DKK11" s="114"/>
      <c r="DKL11" s="114"/>
      <c r="DKM11" s="114"/>
      <c r="DKN11" s="114"/>
      <c r="DKO11" s="114"/>
      <c r="DKP11" s="114"/>
      <c r="DKQ11" s="114"/>
      <c r="DKR11" s="114"/>
      <c r="DKS11" s="114"/>
      <c r="DKT11" s="114"/>
      <c r="DKU11" s="114"/>
      <c r="DKV11" s="114"/>
      <c r="DKW11" s="114"/>
      <c r="DKX11" s="114"/>
      <c r="DKY11" s="114"/>
      <c r="DKZ11" s="114"/>
      <c r="DLA11" s="114"/>
      <c r="DLB11" s="114"/>
      <c r="DLC11" s="114"/>
      <c r="DLD11" s="114"/>
      <c r="DLE11" s="114"/>
      <c r="DLF11" s="114"/>
      <c r="DLG11" s="114"/>
      <c r="DLH11" s="114"/>
      <c r="DLI11" s="114"/>
      <c r="DLJ11" s="114"/>
      <c r="DLK11" s="114"/>
      <c r="DLL11" s="114"/>
      <c r="DLM11" s="114"/>
      <c r="DLN11" s="114"/>
      <c r="DLO11" s="114"/>
      <c r="DLP11" s="114"/>
      <c r="DLQ11" s="114"/>
      <c r="DLR11" s="114"/>
      <c r="DLS11" s="114"/>
      <c r="DLT11" s="114"/>
      <c r="DLU11" s="114"/>
      <c r="DLV11" s="114"/>
      <c r="DLW11" s="114"/>
      <c r="DLX11" s="114"/>
      <c r="DLY11" s="114"/>
      <c r="DLZ11" s="114"/>
      <c r="DMA11" s="114"/>
      <c r="DMB11" s="114"/>
      <c r="DMC11" s="114"/>
      <c r="DMD11" s="114"/>
      <c r="DME11" s="114"/>
      <c r="DMF11" s="114"/>
      <c r="DMG11" s="114"/>
      <c r="DMH11" s="114"/>
      <c r="DMI11" s="114"/>
      <c r="DMJ11" s="114"/>
      <c r="DMK11" s="114"/>
      <c r="DML11" s="114"/>
      <c r="DMM11" s="114"/>
      <c r="DMN11" s="114"/>
      <c r="DMO11" s="114"/>
      <c r="DMP11" s="114"/>
      <c r="DMQ11" s="114"/>
      <c r="DMR11" s="114"/>
      <c r="DMS11" s="114"/>
      <c r="DMT11" s="114"/>
      <c r="DMU11" s="114"/>
      <c r="DMV11" s="114"/>
      <c r="DMW11" s="114"/>
      <c r="DMX11" s="114"/>
      <c r="DMY11" s="114"/>
      <c r="DMZ11" s="114"/>
      <c r="DNA11" s="114"/>
      <c r="DNB11" s="114"/>
      <c r="DNC11" s="114"/>
      <c r="DND11" s="114"/>
      <c r="DNE11" s="114"/>
      <c r="DNF11" s="114"/>
      <c r="DNG11" s="114"/>
      <c r="DNH11" s="114"/>
      <c r="DNI11" s="114"/>
      <c r="DNJ11" s="114"/>
      <c r="DNK11" s="114"/>
      <c r="DNL11" s="114"/>
      <c r="DNM11" s="114"/>
      <c r="DNN11" s="114"/>
      <c r="DNO11" s="114"/>
      <c r="DNP11" s="114"/>
      <c r="DNQ11" s="114"/>
      <c r="DNR11" s="114"/>
      <c r="DNS11" s="114"/>
      <c r="DNT11" s="114"/>
      <c r="DNU11" s="114"/>
      <c r="DNV11" s="114"/>
      <c r="DNW11" s="114"/>
      <c r="DNX11" s="114"/>
      <c r="DNY11" s="114"/>
      <c r="DNZ11" s="114"/>
      <c r="DOA11" s="114"/>
      <c r="DOB11" s="114"/>
      <c r="DOC11" s="114"/>
      <c r="DOD11" s="114"/>
      <c r="DOE11" s="114"/>
      <c r="DOF11" s="114"/>
      <c r="DOG11" s="114"/>
      <c r="DOH11" s="114"/>
      <c r="DOI11" s="114"/>
      <c r="DOJ11" s="114"/>
      <c r="DOK11" s="114"/>
      <c r="DOL11" s="114"/>
      <c r="DOM11" s="114"/>
      <c r="DON11" s="114"/>
      <c r="DOO11" s="114"/>
      <c r="DOP11" s="114"/>
      <c r="DOQ11" s="114"/>
      <c r="DOR11" s="114"/>
      <c r="DOS11" s="114"/>
      <c r="DOT11" s="114"/>
      <c r="DOU11" s="114"/>
      <c r="DOV11" s="114"/>
      <c r="DOW11" s="114"/>
      <c r="DOX11" s="114"/>
      <c r="DOY11" s="114"/>
      <c r="DOZ11" s="114"/>
      <c r="DPA11" s="114"/>
      <c r="DPB11" s="114"/>
      <c r="DPC11" s="114"/>
      <c r="DPD11" s="114"/>
      <c r="DPE11" s="114"/>
      <c r="DPF11" s="114"/>
      <c r="DPG11" s="114"/>
      <c r="DPH11" s="114"/>
      <c r="DPI11" s="114"/>
      <c r="DPJ11" s="114"/>
      <c r="DPK11" s="114"/>
      <c r="DPL11" s="114"/>
      <c r="DPM11" s="114"/>
      <c r="DPN11" s="114"/>
      <c r="DPO11" s="114"/>
      <c r="DPP11" s="114"/>
      <c r="DPQ11" s="114"/>
      <c r="DPR11" s="114"/>
      <c r="DPS11" s="114"/>
      <c r="DPT11" s="114"/>
      <c r="DPU11" s="114"/>
      <c r="DPV11" s="114"/>
      <c r="DPW11" s="114"/>
      <c r="DPX11" s="114"/>
      <c r="DPY11" s="114"/>
      <c r="DPZ11" s="114"/>
      <c r="DQA11" s="114"/>
      <c r="DQB11" s="114"/>
      <c r="DQC11" s="114"/>
      <c r="DQD11" s="114"/>
      <c r="DQE11" s="114"/>
      <c r="DQF11" s="114"/>
      <c r="DQG11" s="114"/>
      <c r="DQH11" s="114"/>
      <c r="DQI11" s="114"/>
      <c r="DQJ11" s="114"/>
      <c r="VRH11" s="114"/>
      <c r="VRI11" s="114"/>
      <c r="VRJ11" s="114"/>
      <c r="VRK11" s="114"/>
      <c r="VRL11" s="114"/>
      <c r="VRM11" s="114"/>
      <c r="VRN11" s="114"/>
      <c r="VRO11" s="114"/>
      <c r="VRP11" s="114"/>
      <c r="VRQ11" s="114"/>
      <c r="VRR11" s="114"/>
      <c r="VRS11" s="114"/>
      <c r="VRT11" s="114"/>
      <c r="VRU11" s="114"/>
      <c r="VRV11" s="114"/>
      <c r="VRW11" s="114"/>
      <c r="VRX11" s="114"/>
      <c r="VRY11" s="114"/>
      <c r="VRZ11" s="114"/>
      <c r="VSA11" s="114"/>
      <c r="VSB11" s="114"/>
      <c r="VSC11" s="114"/>
      <c r="VSD11" s="114"/>
      <c r="VSE11" s="114"/>
      <c r="VSF11" s="114"/>
      <c r="VSG11" s="114"/>
      <c r="VSH11" s="114"/>
      <c r="VSI11" s="114"/>
      <c r="VSJ11" s="114"/>
      <c r="VSK11" s="114"/>
      <c r="VSL11" s="114"/>
      <c r="VSM11" s="114"/>
      <c r="VSN11" s="114"/>
      <c r="VSO11" s="114"/>
      <c r="VSP11" s="114"/>
      <c r="VSQ11" s="114"/>
      <c r="VSR11" s="114"/>
      <c r="VSS11" s="114"/>
      <c r="VST11" s="114"/>
      <c r="VSU11" s="114"/>
      <c r="VSV11" s="114"/>
      <c r="VSW11" s="114"/>
      <c r="VSX11" s="114"/>
      <c r="VSY11" s="114"/>
      <c r="VSZ11" s="114"/>
      <c r="VTA11" s="114"/>
      <c r="VTB11" s="114"/>
      <c r="VTC11" s="114"/>
      <c r="VTD11" s="114"/>
      <c r="VTE11" s="114"/>
      <c r="VTF11" s="114"/>
      <c r="VTG11" s="114"/>
      <c r="VTH11" s="114"/>
      <c r="VTI11" s="114"/>
      <c r="VTJ11" s="114"/>
      <c r="VTK11" s="114"/>
      <c r="VTL11" s="114"/>
      <c r="VTM11" s="114"/>
      <c r="VTN11" s="114"/>
      <c r="VTO11" s="114"/>
      <c r="VTP11" s="114"/>
      <c r="VTQ11" s="114"/>
      <c r="VTR11" s="114"/>
      <c r="VTS11" s="114"/>
      <c r="VTT11" s="114"/>
      <c r="VTU11" s="114"/>
      <c r="VTV11" s="114"/>
      <c r="VTW11" s="114"/>
      <c r="VTX11" s="114"/>
      <c r="VTY11" s="114"/>
      <c r="VTZ11" s="114"/>
      <c r="VUA11" s="114"/>
      <c r="VUB11" s="114"/>
      <c r="VUC11" s="114"/>
      <c r="VUD11" s="114"/>
      <c r="VUE11" s="114"/>
      <c r="VUF11" s="114"/>
      <c r="VUG11" s="114"/>
      <c r="VUH11" s="114"/>
      <c r="VUI11" s="114"/>
      <c r="VUJ11" s="114"/>
      <c r="VUK11" s="114"/>
      <c r="VUL11" s="114"/>
      <c r="VUM11" s="114"/>
      <c r="VUN11" s="114"/>
      <c r="VUO11" s="114"/>
      <c r="VUP11" s="114"/>
      <c r="VUQ11" s="114"/>
      <c r="VUR11" s="114"/>
      <c r="VUS11" s="114"/>
      <c r="VUT11" s="114"/>
      <c r="VUU11" s="114"/>
      <c r="VUV11" s="114"/>
      <c r="VUW11" s="114"/>
      <c r="VUX11" s="114"/>
      <c r="VUY11" s="114"/>
      <c r="VUZ11" s="114"/>
      <c r="VVA11" s="114"/>
      <c r="VVB11" s="114"/>
      <c r="VVC11" s="114"/>
      <c r="VVD11" s="114"/>
      <c r="VVE11" s="114"/>
      <c r="VVF11" s="114"/>
      <c r="VVG11" s="114"/>
      <c r="VVH11" s="114"/>
      <c r="VVI11" s="114"/>
      <c r="VVJ11" s="114"/>
      <c r="VVK11" s="114"/>
      <c r="VVL11" s="114"/>
      <c r="VVM11" s="114"/>
      <c r="VVN11" s="114"/>
      <c r="VVO11" s="114"/>
      <c r="VVP11" s="114"/>
      <c r="VVQ11" s="114"/>
      <c r="VVR11" s="114"/>
      <c r="VVS11" s="114"/>
      <c r="VVT11" s="114"/>
      <c r="VVU11" s="114"/>
      <c r="VVV11" s="114"/>
      <c r="VVW11" s="114"/>
      <c r="VVX11" s="114"/>
      <c r="VVY11" s="114"/>
      <c r="VVZ11" s="114"/>
      <c r="VWA11" s="114"/>
      <c r="VWB11" s="114"/>
      <c r="VWC11" s="114"/>
      <c r="VWD11" s="114"/>
      <c r="VWE11" s="114"/>
      <c r="VWF11" s="114"/>
      <c r="VWG11" s="114"/>
      <c r="VWH11" s="114"/>
      <c r="VWI11" s="114"/>
      <c r="VWJ11" s="114"/>
      <c r="VWK11" s="114"/>
      <c r="VWL11" s="114"/>
      <c r="VWM11" s="114"/>
      <c r="VWN11" s="114"/>
      <c r="VWO11" s="114"/>
      <c r="VWP11" s="114"/>
      <c r="VWQ11" s="114"/>
      <c r="VWR11" s="114"/>
      <c r="VWS11" s="114"/>
      <c r="VWT11" s="114"/>
      <c r="VWU11" s="114"/>
      <c r="VWV11" s="114"/>
      <c r="VWW11" s="114"/>
      <c r="VWX11" s="114"/>
      <c r="VWY11" s="114"/>
      <c r="VWZ11" s="114"/>
      <c r="VXA11" s="114"/>
      <c r="VXB11" s="114"/>
      <c r="VXC11" s="114"/>
      <c r="VXD11" s="114"/>
      <c r="VXE11" s="114"/>
      <c r="VXF11" s="114"/>
      <c r="VXG11" s="114"/>
      <c r="VXH11" s="114"/>
      <c r="VXI11" s="114"/>
      <c r="VXJ11" s="114"/>
      <c r="VXK11" s="114"/>
      <c r="VXL11" s="114"/>
      <c r="VXM11" s="114"/>
      <c r="VXN11" s="114"/>
      <c r="VXO11" s="114"/>
      <c r="VXP11" s="114"/>
      <c r="VXQ11" s="114"/>
      <c r="VXR11" s="114"/>
      <c r="VXS11" s="114"/>
      <c r="VXT11" s="114"/>
      <c r="VXU11" s="114"/>
      <c r="VXV11" s="114"/>
      <c r="VXW11" s="114"/>
      <c r="VXX11" s="114"/>
      <c r="VXY11" s="114"/>
      <c r="VXZ11" s="114"/>
      <c r="VYA11" s="114"/>
      <c r="VYB11" s="114"/>
      <c r="VYC11" s="114"/>
      <c r="VYD11" s="114"/>
      <c r="VYE11" s="114"/>
      <c r="VYF11" s="114"/>
      <c r="VYG11" s="114"/>
      <c r="VYH11" s="114"/>
      <c r="VYI11" s="114"/>
      <c r="VYJ11" s="114"/>
      <c r="VYK11" s="114"/>
      <c r="VYL11" s="114"/>
      <c r="VYM11" s="114"/>
      <c r="VYN11" s="114"/>
      <c r="VYO11" s="114"/>
      <c r="VYP11" s="114"/>
      <c r="VYQ11" s="114"/>
      <c r="VYR11" s="114"/>
      <c r="VYS11" s="114"/>
      <c r="VYT11" s="114"/>
      <c r="VYU11" s="114"/>
      <c r="VYV11" s="114"/>
      <c r="VYW11" s="114"/>
      <c r="VYX11" s="114"/>
      <c r="VYY11" s="114"/>
      <c r="VYZ11" s="114"/>
      <c r="VZA11" s="114"/>
      <c r="VZB11" s="114"/>
      <c r="VZC11" s="114"/>
      <c r="VZD11" s="114"/>
      <c r="VZE11" s="114"/>
      <c r="VZF11" s="114"/>
      <c r="VZG11" s="114"/>
      <c r="VZH11" s="114"/>
      <c r="VZI11" s="114"/>
      <c r="VZJ11" s="114"/>
      <c r="VZK11" s="114"/>
      <c r="VZL11" s="114"/>
      <c r="VZM11" s="114"/>
      <c r="VZN11" s="114"/>
      <c r="VZO11" s="114"/>
      <c r="VZP11" s="114"/>
      <c r="VZQ11" s="114"/>
      <c r="VZR11" s="114"/>
      <c r="VZS11" s="114"/>
      <c r="VZT11" s="114"/>
      <c r="VZU11" s="114"/>
      <c r="VZV11" s="114"/>
      <c r="VZW11" s="114"/>
      <c r="VZX11" s="114"/>
      <c r="VZY11" s="114"/>
      <c r="VZZ11" s="114"/>
      <c r="WAA11" s="114"/>
      <c r="WAB11" s="114"/>
      <c r="WAC11" s="114"/>
      <c r="WAD11" s="114"/>
      <c r="WAE11" s="114"/>
      <c r="WAF11" s="114"/>
      <c r="WAG11" s="114"/>
      <c r="WAH11" s="114"/>
      <c r="WAI11" s="114"/>
      <c r="WAJ11" s="114"/>
      <c r="WAK11" s="114"/>
      <c r="WAL11" s="114"/>
      <c r="WAM11" s="114"/>
      <c r="WAN11" s="114"/>
      <c r="WAO11" s="114"/>
      <c r="WAP11" s="114"/>
      <c r="WAQ11" s="114"/>
      <c r="WAR11" s="114"/>
      <c r="WAS11" s="114"/>
      <c r="WAT11" s="114"/>
      <c r="WAU11" s="114"/>
      <c r="WAV11" s="114"/>
      <c r="WAW11" s="114"/>
      <c r="WAX11" s="114"/>
      <c r="WAY11" s="114"/>
      <c r="WAZ11" s="114"/>
      <c r="WBA11" s="114"/>
      <c r="WBB11" s="114"/>
      <c r="WBC11" s="114"/>
      <c r="WBD11" s="114"/>
      <c r="WBE11" s="114"/>
      <c r="WBF11" s="114"/>
      <c r="WBG11" s="114"/>
      <c r="WBH11" s="114"/>
      <c r="WBI11" s="114"/>
      <c r="WBJ11" s="114"/>
      <c r="WBK11" s="114"/>
      <c r="WBL11" s="114"/>
      <c r="WBM11" s="114"/>
      <c r="WBN11" s="114"/>
      <c r="WBO11" s="114"/>
      <c r="WBP11" s="114"/>
      <c r="WBQ11" s="114"/>
      <c r="WBR11" s="114"/>
      <c r="WBS11" s="114"/>
      <c r="WBT11" s="114"/>
      <c r="WBU11" s="114"/>
      <c r="WBV11" s="114"/>
      <c r="WBW11" s="114"/>
      <c r="WBX11" s="114"/>
      <c r="WBY11" s="114"/>
      <c r="WBZ11" s="114"/>
      <c r="WCA11" s="114"/>
      <c r="WCB11" s="114"/>
      <c r="WCC11" s="114"/>
      <c r="WCD11" s="114"/>
      <c r="WCE11" s="114"/>
      <c r="WCF11" s="114"/>
      <c r="WCG11" s="114"/>
      <c r="WCH11" s="114"/>
      <c r="WCI11" s="114"/>
      <c r="WCJ11" s="114"/>
      <c r="WCK11" s="114"/>
      <c r="WCL11" s="114"/>
      <c r="WCM11" s="114"/>
      <c r="WCN11" s="114"/>
      <c r="WCO11" s="114"/>
      <c r="WCP11" s="114"/>
      <c r="WCQ11" s="114"/>
      <c r="WCR11" s="114"/>
      <c r="WCS11" s="114"/>
      <c r="WCT11" s="114"/>
      <c r="WCU11" s="114"/>
      <c r="WCV11" s="114"/>
      <c r="WCW11" s="114"/>
      <c r="WCX11" s="114"/>
      <c r="WCY11" s="114"/>
      <c r="WCZ11" s="114"/>
      <c r="WDA11" s="114"/>
      <c r="WDB11" s="114"/>
      <c r="WDC11" s="114"/>
      <c r="WDD11" s="114"/>
      <c r="WDE11" s="114"/>
      <c r="WDF11" s="114"/>
      <c r="WDG11" s="114"/>
      <c r="WDH11" s="114"/>
      <c r="WDI11" s="114"/>
      <c r="WDJ11" s="114"/>
      <c r="WDK11" s="114"/>
      <c r="WDL11" s="114"/>
      <c r="WDM11" s="114"/>
      <c r="WDN11" s="114"/>
      <c r="WDO11" s="114"/>
      <c r="WDP11" s="114"/>
      <c r="WDQ11" s="114"/>
      <c r="WDR11" s="114"/>
      <c r="WDS11" s="114"/>
      <c r="WDT11" s="114"/>
      <c r="WDU11" s="114"/>
      <c r="WDV11" s="114"/>
      <c r="WDW11" s="114"/>
      <c r="WDX11" s="114"/>
      <c r="WDY11" s="114"/>
      <c r="WDZ11" s="114"/>
      <c r="WEA11" s="114"/>
      <c r="WEB11" s="114"/>
      <c r="WEC11" s="114"/>
      <c r="WED11" s="114"/>
      <c r="WEE11" s="114"/>
      <c r="WEF11" s="114"/>
      <c r="WEG11" s="114"/>
      <c r="WEH11" s="114"/>
      <c r="WEI11" s="114"/>
      <c r="WEJ11" s="114"/>
      <c r="WEK11" s="114"/>
      <c r="WEL11" s="114"/>
      <c r="WEM11" s="114"/>
      <c r="WEN11" s="114"/>
      <c r="WEO11" s="114"/>
      <c r="WEP11" s="114"/>
      <c r="WEQ11" s="114"/>
      <c r="WER11" s="114"/>
      <c r="WES11" s="114"/>
      <c r="WET11" s="114"/>
      <c r="WEU11" s="114"/>
      <c r="WEV11" s="114"/>
      <c r="WEW11" s="114"/>
      <c r="WEX11" s="114"/>
      <c r="WEY11" s="114"/>
      <c r="WEZ11" s="114"/>
      <c r="WFA11" s="114"/>
      <c r="WFB11" s="114"/>
      <c r="WFC11" s="114"/>
      <c r="WFD11" s="114"/>
      <c r="WFE11" s="114"/>
      <c r="WFF11" s="114"/>
      <c r="WFG11" s="114"/>
      <c r="WFH11" s="114"/>
      <c r="WFI11" s="114"/>
      <c r="WFJ11" s="114"/>
      <c r="WFK11" s="114"/>
      <c r="WFL11" s="114"/>
      <c r="WFM11" s="114"/>
      <c r="WFN11" s="114"/>
      <c r="WFO11" s="114"/>
      <c r="WFP11" s="114"/>
      <c r="WFQ11" s="114"/>
      <c r="WFR11" s="114"/>
      <c r="WFS11" s="114"/>
      <c r="WFT11" s="114"/>
      <c r="WFU11" s="114"/>
      <c r="WFV11" s="114"/>
      <c r="WFW11" s="114"/>
      <c r="WFX11" s="114"/>
      <c r="WFY11" s="114"/>
      <c r="WFZ11" s="114"/>
      <c r="WGA11" s="114"/>
      <c r="WGB11" s="114"/>
      <c r="WGC11" s="114"/>
      <c r="WGD11" s="114"/>
      <c r="WGE11" s="114"/>
      <c r="WGF11" s="114"/>
      <c r="WGG11" s="114"/>
      <c r="WGH11" s="114"/>
      <c r="WGI11" s="114"/>
      <c r="WGJ11" s="114"/>
      <c r="WGK11" s="114"/>
      <c r="WGL11" s="114"/>
      <c r="WGM11" s="114"/>
      <c r="WGN11" s="114"/>
      <c r="WGO11" s="114"/>
      <c r="WGP11" s="114"/>
      <c r="WGQ11" s="114"/>
      <c r="WGR11" s="114"/>
      <c r="WGS11" s="114"/>
      <c r="WGT11" s="114"/>
      <c r="WGU11" s="114"/>
      <c r="WGV11" s="114"/>
      <c r="WGW11" s="114"/>
      <c r="WGX11" s="114"/>
      <c r="WGY11" s="114"/>
      <c r="WGZ11" s="114"/>
      <c r="WHA11" s="114"/>
      <c r="WHB11" s="114"/>
      <c r="WHC11" s="114"/>
      <c r="WHD11" s="114"/>
      <c r="WHE11" s="114"/>
      <c r="WHF11" s="114"/>
      <c r="WHG11" s="114"/>
      <c r="WHH11" s="114"/>
      <c r="WHI11" s="114"/>
      <c r="WHJ11" s="114"/>
      <c r="WHK11" s="114"/>
      <c r="WHL11" s="114"/>
      <c r="WHM11" s="114"/>
      <c r="WHN11" s="114"/>
      <c r="WHO11" s="114"/>
      <c r="WHP11" s="114"/>
      <c r="WHQ11" s="114"/>
      <c r="WHR11" s="114"/>
      <c r="WHS11" s="114"/>
      <c r="WHT11" s="114"/>
      <c r="WHU11" s="114"/>
      <c r="WHV11" s="114"/>
      <c r="WHW11" s="114"/>
      <c r="WHX11" s="114"/>
      <c r="WHY11" s="114"/>
      <c r="WHZ11" s="114"/>
      <c r="WIA11" s="114"/>
      <c r="WIB11" s="114"/>
      <c r="WIC11" s="114"/>
      <c r="WID11" s="114"/>
      <c r="WIE11" s="114"/>
      <c r="WIF11" s="114"/>
      <c r="WIG11" s="114"/>
      <c r="WIH11" s="114"/>
      <c r="WII11" s="114"/>
      <c r="WIJ11" s="114"/>
      <c r="WIK11" s="114"/>
      <c r="WIL11" s="114"/>
      <c r="WIM11" s="114"/>
      <c r="WIN11" s="114"/>
      <c r="WIO11" s="114"/>
      <c r="WIP11" s="114"/>
      <c r="WIQ11" s="114"/>
      <c r="WIR11" s="114"/>
      <c r="WIS11" s="114"/>
      <c r="WIT11" s="114"/>
      <c r="WIU11" s="114"/>
      <c r="WIV11" s="114"/>
      <c r="WIW11" s="114"/>
      <c r="WIX11" s="114"/>
      <c r="WIY11" s="114"/>
      <c r="WIZ11" s="114"/>
      <c r="WJA11" s="114"/>
      <c r="WJB11" s="114"/>
      <c r="WJC11" s="114"/>
      <c r="WJD11" s="114"/>
      <c r="WJE11" s="114"/>
      <c r="WJF11" s="114"/>
      <c r="WJG11" s="114"/>
      <c r="WJH11" s="114"/>
      <c r="WJI11" s="114"/>
      <c r="WJJ11" s="114"/>
      <c r="WJK11" s="114"/>
      <c r="WJL11" s="114"/>
      <c r="WJM11" s="114"/>
      <c r="WJN11" s="114"/>
      <c r="WJO11" s="114"/>
      <c r="WJP11" s="114"/>
      <c r="WJQ11" s="114"/>
      <c r="WJR11" s="114"/>
      <c r="WJS11" s="114"/>
      <c r="WJT11" s="114"/>
      <c r="WJU11" s="114"/>
      <c r="WJV11" s="114"/>
      <c r="WJW11" s="114"/>
      <c r="WJX11" s="114"/>
      <c r="WJY11" s="114"/>
      <c r="WJZ11" s="114"/>
      <c r="WKA11" s="114"/>
      <c r="WKB11" s="114"/>
      <c r="WKC11" s="114"/>
      <c r="WKD11" s="114"/>
      <c r="WKE11" s="114"/>
      <c r="WKF11" s="114"/>
      <c r="WKG11" s="114"/>
      <c r="WKH11" s="114"/>
      <c r="WKI11" s="114"/>
      <c r="WKJ11" s="114"/>
      <c r="WKK11" s="114"/>
      <c r="WKL11" s="114"/>
      <c r="WKM11" s="114"/>
      <c r="WKN11" s="114"/>
      <c r="WKO11" s="114"/>
      <c r="WKP11" s="114"/>
      <c r="WKQ11" s="114"/>
      <c r="WKR11" s="114"/>
      <c r="WKS11" s="114"/>
      <c r="WKT11" s="114"/>
      <c r="WKU11" s="114"/>
      <c r="WKV11" s="114"/>
      <c r="WKW11" s="114"/>
      <c r="WKX11" s="114"/>
      <c r="WKY11" s="114"/>
      <c r="WKZ11" s="114"/>
      <c r="WLA11" s="114"/>
      <c r="WLB11" s="114"/>
      <c r="WLC11" s="114"/>
      <c r="WLD11" s="114"/>
      <c r="WLE11" s="114"/>
      <c r="WLF11" s="114"/>
      <c r="WLG11" s="114"/>
      <c r="WLH11" s="114"/>
      <c r="WLI11" s="114"/>
      <c r="WLJ11" s="114"/>
      <c r="WLK11" s="114"/>
      <c r="WLL11" s="114"/>
      <c r="WLM11" s="114"/>
      <c r="WLN11" s="114"/>
      <c r="WLO11" s="114"/>
      <c r="WLP11" s="114"/>
      <c r="WLQ11" s="114"/>
      <c r="WLR11" s="114"/>
      <c r="WLS11" s="114"/>
      <c r="WLT11" s="114"/>
      <c r="WLU11" s="114"/>
      <c r="WLV11" s="114"/>
      <c r="WLW11" s="114"/>
      <c r="WLX11" s="114"/>
      <c r="WLY11" s="114"/>
      <c r="WLZ11" s="114"/>
      <c r="WMA11" s="114"/>
      <c r="WMB11" s="114"/>
      <c r="WMC11" s="114"/>
      <c r="WMD11" s="114"/>
      <c r="WME11" s="114"/>
      <c r="WMF11" s="114"/>
      <c r="WMG11" s="114"/>
      <c r="WMH11" s="114"/>
      <c r="WMI11" s="114"/>
      <c r="WMJ11" s="114"/>
      <c r="WMK11" s="114"/>
      <c r="WML11" s="114"/>
      <c r="WMM11" s="114"/>
      <c r="WMN11" s="114"/>
      <c r="WMO11" s="114"/>
      <c r="WMP11" s="114"/>
      <c r="WMQ11" s="114"/>
      <c r="WMR11" s="114"/>
      <c r="WMS11" s="114"/>
      <c r="WMT11" s="114"/>
      <c r="WMU11" s="114"/>
      <c r="WMV11" s="114"/>
      <c r="WMW11" s="114"/>
      <c r="WMX11" s="114"/>
      <c r="WMY11" s="114"/>
      <c r="WMZ11" s="114"/>
      <c r="WNA11" s="114"/>
      <c r="WNB11" s="114"/>
      <c r="WNC11" s="114"/>
      <c r="WND11" s="114"/>
      <c r="WNE11" s="114"/>
      <c r="WNF11" s="114"/>
      <c r="WNG11" s="114"/>
      <c r="WNH11" s="114"/>
      <c r="WNI11" s="114"/>
      <c r="WNJ11" s="114"/>
      <c r="WNK11" s="114"/>
      <c r="WNL11" s="114"/>
      <c r="WNM11" s="114"/>
      <c r="WNN11" s="114"/>
      <c r="WNO11" s="114"/>
      <c r="WNP11" s="114"/>
      <c r="WNQ11" s="114"/>
      <c r="WNR11" s="114"/>
      <c r="WNS11" s="114"/>
      <c r="WNT11" s="114"/>
      <c r="WNU11" s="114"/>
      <c r="WNV11" s="114"/>
      <c r="WNW11" s="114"/>
      <c r="WNX11" s="114"/>
      <c r="WNY11" s="114"/>
      <c r="WNZ11" s="114"/>
      <c r="WOA11" s="114"/>
      <c r="WOB11" s="114"/>
      <c r="WOC11" s="114"/>
      <c r="WOD11" s="114"/>
      <c r="WOE11" s="114"/>
      <c r="WOF11" s="114"/>
      <c r="WOG11" s="114"/>
      <c r="WOH11" s="114"/>
      <c r="WOI11" s="114"/>
      <c r="WOJ11" s="114"/>
      <c r="WOK11" s="114"/>
      <c r="WOL11" s="114"/>
      <c r="WOM11" s="114"/>
      <c r="WON11" s="114"/>
      <c r="WOO11" s="114"/>
      <c r="WOP11" s="114"/>
      <c r="WOQ11" s="114"/>
      <c r="WOR11" s="114"/>
      <c r="WOS11" s="114"/>
      <c r="WOT11" s="114"/>
      <c r="WOU11" s="114"/>
      <c r="WOV11" s="114"/>
      <c r="WOW11" s="114"/>
      <c r="WOX11" s="114"/>
      <c r="WOY11" s="114"/>
      <c r="WOZ11" s="114"/>
      <c r="WPA11" s="114"/>
      <c r="WPB11" s="114"/>
      <c r="WPC11" s="114"/>
      <c r="WPD11" s="114"/>
      <c r="WPE11" s="114"/>
      <c r="WPF11" s="114"/>
      <c r="WPG11" s="114"/>
      <c r="WPH11" s="114"/>
      <c r="WPI11" s="114"/>
      <c r="WPJ11" s="114"/>
      <c r="WPK11" s="114"/>
      <c r="WPL11" s="114"/>
      <c r="WPM11" s="114"/>
      <c r="WPN11" s="114"/>
      <c r="WPO11" s="114"/>
      <c r="WPP11" s="114"/>
      <c r="WPQ11" s="114"/>
      <c r="WPR11" s="114"/>
      <c r="WPS11" s="114"/>
      <c r="WPT11" s="114"/>
      <c r="WPU11" s="114"/>
      <c r="WPV11" s="114"/>
      <c r="WPW11" s="114"/>
      <c r="WPX11" s="114"/>
      <c r="WPY11" s="114"/>
      <c r="WPZ11" s="114"/>
      <c r="WQA11" s="114"/>
      <c r="WQB11" s="114"/>
      <c r="WQC11" s="114"/>
      <c r="WQD11" s="114"/>
      <c r="WQE11" s="114"/>
      <c r="WQF11" s="114"/>
      <c r="WQG11" s="114"/>
      <c r="WQH11" s="114"/>
      <c r="WQI11" s="114"/>
      <c r="WQJ11" s="114"/>
      <c r="WQK11" s="114"/>
      <c r="WQL11" s="114"/>
      <c r="WQM11" s="114"/>
      <c r="WQN11" s="114"/>
      <c r="WQO11" s="114"/>
      <c r="WQP11" s="114"/>
      <c r="WQQ11" s="114"/>
      <c r="WQR11" s="114"/>
      <c r="WQS11" s="114"/>
      <c r="WQT11" s="114"/>
      <c r="WQU11" s="114"/>
      <c r="WQV11" s="114"/>
      <c r="WQW11" s="114"/>
      <c r="WQX11" s="114"/>
      <c r="WQY11" s="114"/>
      <c r="WQZ11" s="114"/>
      <c r="WRA11" s="114"/>
      <c r="WRB11" s="114"/>
      <c r="WRC11" s="114"/>
      <c r="WRD11" s="114"/>
      <c r="WRE11" s="114"/>
      <c r="WRF11" s="114"/>
      <c r="WRG11" s="114"/>
      <c r="WRH11" s="114"/>
      <c r="WRI11" s="114"/>
      <c r="WRJ11" s="114"/>
      <c r="WRK11" s="114"/>
      <c r="WRL11" s="114"/>
      <c r="WRM11" s="114"/>
      <c r="WRN11" s="114"/>
      <c r="WRO11" s="114"/>
      <c r="WRP11" s="114"/>
      <c r="WRQ11" s="114"/>
      <c r="WRR11" s="114"/>
      <c r="WRS11" s="114"/>
      <c r="WRT11" s="114"/>
      <c r="WRU11" s="114"/>
      <c r="WRV11" s="114"/>
      <c r="WRW11" s="114"/>
      <c r="WRX11" s="114"/>
      <c r="WRY11" s="114"/>
      <c r="WRZ11" s="114"/>
      <c r="WSA11" s="114"/>
      <c r="WSB11" s="114"/>
      <c r="WSC11" s="114"/>
      <c r="WSD11" s="114"/>
      <c r="WSE11" s="114"/>
      <c r="WSF11" s="114"/>
      <c r="WSG11" s="114"/>
      <c r="WSH11" s="114"/>
      <c r="WSI11" s="114"/>
      <c r="WSJ11" s="114"/>
      <c r="WSK11" s="114"/>
      <c r="WSL11" s="114"/>
      <c r="WSM11" s="114"/>
      <c r="WSN11" s="114"/>
      <c r="WSO11" s="114"/>
      <c r="WSP11" s="114"/>
      <c r="WSQ11" s="114"/>
      <c r="WSR11" s="114"/>
      <c r="WSS11" s="114"/>
      <c r="WST11" s="114"/>
      <c r="WSU11" s="114"/>
      <c r="WSV11" s="114"/>
      <c r="WSW11" s="114"/>
      <c r="WSX11" s="114"/>
      <c r="WSY11" s="114"/>
      <c r="WSZ11" s="114"/>
      <c r="WTA11" s="114"/>
      <c r="WTB11" s="114"/>
      <c r="WTC11" s="114"/>
      <c r="WTD11" s="114"/>
      <c r="WTE11" s="114"/>
      <c r="WTF11" s="114"/>
      <c r="WTG11" s="114"/>
      <c r="WTH11" s="114"/>
      <c r="WTI11" s="114"/>
      <c r="WTJ11" s="114"/>
      <c r="WTK11" s="114"/>
      <c r="WTL11" s="114"/>
      <c r="WTM11" s="114"/>
      <c r="WTN11" s="114"/>
      <c r="WTO11" s="114"/>
      <c r="WTP11" s="114"/>
      <c r="WTQ11" s="114"/>
      <c r="WTR11" s="114"/>
      <c r="WTS11" s="114"/>
      <c r="WTT11" s="114"/>
      <c r="WTU11" s="114"/>
    </row>
    <row r="12" spans="1:3156 15348:16089" ht="35.25" customHeight="1">
      <c r="A12" s="165" t="s">
        <v>321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7"/>
    </row>
    <row r="13" spans="1:3156 15348:16089" s="2" customFormat="1" ht="124.5" customHeight="1">
      <c r="A13" s="152" t="s">
        <v>258</v>
      </c>
      <c r="B13" s="152" t="s">
        <v>0</v>
      </c>
      <c r="C13" s="152" t="s">
        <v>1</v>
      </c>
      <c r="D13" s="145" t="s">
        <v>2</v>
      </c>
      <c r="E13" s="145" t="s">
        <v>10</v>
      </c>
      <c r="F13" s="145" t="s">
        <v>266</v>
      </c>
      <c r="G13" s="145"/>
      <c r="H13" s="145" t="s">
        <v>267</v>
      </c>
      <c r="I13" s="145" t="s">
        <v>11</v>
      </c>
      <c r="J13" s="145"/>
      <c r="K13" s="146" t="s">
        <v>257</v>
      </c>
      <c r="L13" s="142" t="s">
        <v>34</v>
      </c>
      <c r="M13" s="143"/>
      <c r="N13" s="150" t="s">
        <v>35</v>
      </c>
      <c r="O13" s="67" t="s">
        <v>53</v>
      </c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  <c r="BRW13" s="65"/>
      <c r="BRX13" s="65"/>
      <c r="BRY13" s="65"/>
      <c r="BRZ13" s="65"/>
      <c r="BSA13" s="65"/>
      <c r="BSB13" s="65"/>
      <c r="BSC13" s="65"/>
      <c r="BSD13" s="65"/>
      <c r="BSE13" s="65"/>
      <c r="BSF13" s="65"/>
      <c r="BSG13" s="65"/>
      <c r="BSH13" s="65"/>
      <c r="BSI13" s="65"/>
      <c r="BSJ13" s="65"/>
      <c r="BSK13" s="65"/>
      <c r="BSL13" s="65"/>
      <c r="BSM13" s="65"/>
      <c r="BSN13" s="65"/>
      <c r="BSO13" s="65"/>
      <c r="BSP13" s="65"/>
      <c r="BSQ13" s="65"/>
      <c r="BSR13" s="65"/>
      <c r="BSS13" s="65"/>
      <c r="BST13" s="65"/>
      <c r="BSU13" s="65"/>
      <c r="BSV13" s="65"/>
      <c r="BSW13" s="65"/>
      <c r="BSX13" s="65"/>
      <c r="BSY13" s="65"/>
      <c r="BSZ13" s="65"/>
      <c r="BTA13" s="65"/>
      <c r="BTB13" s="65"/>
      <c r="BTC13" s="65"/>
      <c r="BTD13" s="65"/>
      <c r="BTE13" s="65"/>
      <c r="BTF13" s="65"/>
      <c r="BTG13" s="65"/>
      <c r="BTH13" s="65"/>
      <c r="BTI13" s="65"/>
      <c r="BTJ13" s="65"/>
      <c r="BTK13" s="65"/>
      <c r="BTL13" s="65"/>
      <c r="BTM13" s="65"/>
      <c r="BTN13" s="65"/>
      <c r="BTO13" s="65"/>
      <c r="BTP13" s="65"/>
      <c r="BTQ13" s="65"/>
      <c r="BTR13" s="65"/>
      <c r="BTS13" s="65"/>
      <c r="BTT13" s="65"/>
      <c r="BTU13" s="65"/>
      <c r="BTV13" s="65"/>
      <c r="BTW13" s="65"/>
      <c r="BTX13" s="65"/>
      <c r="BTY13" s="65"/>
      <c r="BTZ13" s="65"/>
      <c r="BUA13" s="65"/>
      <c r="BUB13" s="65"/>
      <c r="BUC13" s="65"/>
      <c r="BUD13" s="65"/>
      <c r="BUE13" s="65"/>
      <c r="BUF13" s="65"/>
      <c r="BUG13" s="65"/>
      <c r="BUH13" s="65"/>
      <c r="BUI13" s="65"/>
      <c r="BUJ13" s="65"/>
      <c r="BUK13" s="65"/>
      <c r="BUL13" s="65"/>
      <c r="BUM13" s="65"/>
      <c r="BUN13" s="65"/>
      <c r="BUO13" s="65"/>
      <c r="BUP13" s="65"/>
      <c r="BUQ13" s="65"/>
      <c r="BUR13" s="65"/>
      <c r="BUS13" s="65"/>
      <c r="BUT13" s="65"/>
      <c r="BUU13" s="65"/>
      <c r="BUV13" s="65"/>
      <c r="BUW13" s="65"/>
      <c r="BUX13" s="65"/>
      <c r="BUY13" s="65"/>
      <c r="BUZ13" s="65"/>
      <c r="BVA13" s="65"/>
      <c r="BVB13" s="65"/>
      <c r="BVC13" s="65"/>
      <c r="BVD13" s="65"/>
      <c r="BVE13" s="65"/>
      <c r="BVF13" s="65"/>
      <c r="BVG13" s="65"/>
      <c r="BVH13" s="65"/>
      <c r="BVI13" s="65"/>
      <c r="BVJ13" s="65"/>
      <c r="BVK13" s="65"/>
      <c r="BVL13" s="65"/>
      <c r="BVM13" s="65"/>
      <c r="BVN13" s="65"/>
      <c r="BVO13" s="65"/>
      <c r="BVP13" s="65"/>
      <c r="BVQ13" s="65"/>
      <c r="BVR13" s="65"/>
      <c r="BVS13" s="65"/>
      <c r="BVT13" s="65"/>
      <c r="BVU13" s="65"/>
      <c r="BVV13" s="65"/>
      <c r="BVW13" s="65"/>
      <c r="BVX13" s="65"/>
      <c r="BVY13" s="65"/>
      <c r="BVZ13" s="65"/>
      <c r="BWA13" s="65"/>
      <c r="BWB13" s="65"/>
      <c r="BWC13" s="65"/>
      <c r="BWD13" s="65"/>
      <c r="BWE13" s="65"/>
      <c r="BWF13" s="65"/>
      <c r="BWG13" s="65"/>
      <c r="BWH13" s="65"/>
      <c r="BWI13" s="65"/>
      <c r="BWJ13" s="65"/>
      <c r="BWK13" s="65"/>
      <c r="BWL13" s="65"/>
      <c r="BWM13" s="65"/>
      <c r="BWN13" s="65"/>
      <c r="BWO13" s="65"/>
      <c r="BWP13" s="65"/>
      <c r="BWQ13" s="65"/>
      <c r="BWR13" s="65"/>
      <c r="BWS13" s="65"/>
      <c r="BWT13" s="65"/>
      <c r="BWU13" s="65"/>
      <c r="BWV13" s="65"/>
      <c r="BWW13" s="65"/>
      <c r="BWX13" s="65"/>
      <c r="BWY13" s="65"/>
      <c r="BWZ13" s="65"/>
      <c r="BXA13" s="65"/>
      <c r="BXB13" s="65"/>
      <c r="BXC13" s="65"/>
      <c r="BXD13" s="65"/>
      <c r="BXE13" s="65"/>
      <c r="BXF13" s="65"/>
      <c r="BXG13" s="65"/>
      <c r="BXH13" s="65"/>
      <c r="BXI13" s="65"/>
      <c r="BXJ13" s="65"/>
      <c r="BXK13" s="65"/>
      <c r="BXL13" s="65"/>
      <c r="BXM13" s="65"/>
      <c r="BXN13" s="65"/>
      <c r="BXO13" s="65"/>
      <c r="BXP13" s="65"/>
      <c r="BXQ13" s="65"/>
      <c r="BXR13" s="65"/>
      <c r="BXS13" s="65"/>
      <c r="BXT13" s="65"/>
      <c r="BXU13" s="65"/>
      <c r="BXV13" s="65"/>
      <c r="BXW13" s="65"/>
      <c r="BXX13" s="65"/>
      <c r="BXY13" s="65"/>
      <c r="BXZ13" s="65"/>
      <c r="BYA13" s="65"/>
      <c r="BYB13" s="65"/>
      <c r="BYC13" s="65"/>
      <c r="BYD13" s="65"/>
      <c r="BYE13" s="65"/>
      <c r="BYF13" s="65"/>
      <c r="BYG13" s="65"/>
      <c r="BYH13" s="65"/>
      <c r="BYI13" s="65"/>
      <c r="BYJ13" s="65"/>
      <c r="BYK13" s="65"/>
      <c r="BYL13" s="65"/>
      <c r="BYM13" s="65"/>
      <c r="BYN13" s="65"/>
      <c r="BYO13" s="65"/>
      <c r="BYP13" s="65"/>
      <c r="BYQ13" s="65"/>
      <c r="BYR13" s="65"/>
      <c r="BYS13" s="65"/>
      <c r="BYT13" s="65"/>
      <c r="BYU13" s="65"/>
      <c r="BYV13" s="65"/>
      <c r="BYW13" s="65"/>
      <c r="BYX13" s="65"/>
      <c r="BYY13" s="65"/>
      <c r="BYZ13" s="65"/>
      <c r="BZA13" s="65"/>
      <c r="BZB13" s="65"/>
      <c r="BZC13" s="65"/>
      <c r="BZD13" s="65"/>
      <c r="BZE13" s="65"/>
      <c r="BZF13" s="65"/>
      <c r="BZG13" s="65"/>
      <c r="BZH13" s="65"/>
      <c r="BZI13" s="65"/>
      <c r="BZJ13" s="65"/>
      <c r="BZK13" s="65"/>
      <c r="BZL13" s="65"/>
      <c r="BZM13" s="65"/>
      <c r="BZN13" s="65"/>
      <c r="BZO13" s="65"/>
      <c r="BZP13" s="65"/>
      <c r="BZQ13" s="65"/>
      <c r="BZR13" s="65"/>
      <c r="BZS13" s="65"/>
      <c r="BZT13" s="65"/>
      <c r="BZU13" s="65"/>
      <c r="BZV13" s="65"/>
      <c r="BZW13" s="65"/>
      <c r="BZX13" s="65"/>
      <c r="BZY13" s="65"/>
      <c r="BZZ13" s="65"/>
      <c r="CAA13" s="65"/>
      <c r="CAB13" s="65"/>
      <c r="CAC13" s="65"/>
      <c r="CAD13" s="65"/>
      <c r="CAE13" s="65"/>
      <c r="CAF13" s="65"/>
      <c r="CAG13" s="65"/>
      <c r="CAH13" s="65"/>
      <c r="CAI13" s="65"/>
      <c r="CAJ13" s="65"/>
      <c r="CAK13" s="65"/>
      <c r="CAL13" s="65"/>
      <c r="CAM13" s="65"/>
      <c r="CAN13" s="65"/>
      <c r="CAO13" s="65"/>
      <c r="CAP13" s="65"/>
      <c r="CAQ13" s="65"/>
      <c r="CAR13" s="65"/>
      <c r="CAS13" s="65"/>
      <c r="CAT13" s="65"/>
      <c r="CAU13" s="65"/>
      <c r="CAV13" s="65"/>
      <c r="CAW13" s="65"/>
      <c r="CAX13" s="65"/>
      <c r="CAY13" s="65"/>
      <c r="CAZ13" s="65"/>
      <c r="CBA13" s="65"/>
      <c r="CBB13" s="65"/>
      <c r="CBC13" s="65"/>
      <c r="CBD13" s="65"/>
      <c r="CBE13" s="65"/>
      <c r="CBF13" s="65"/>
      <c r="CBG13" s="65"/>
      <c r="CBH13" s="65"/>
      <c r="CBI13" s="65"/>
      <c r="CBJ13" s="65"/>
      <c r="CBK13" s="65"/>
      <c r="CBL13" s="65"/>
      <c r="CBM13" s="65"/>
      <c r="CBN13" s="65"/>
      <c r="CBO13" s="65"/>
      <c r="CBP13" s="65"/>
      <c r="CBQ13" s="65"/>
      <c r="CBR13" s="65"/>
      <c r="CBS13" s="65"/>
      <c r="CBT13" s="65"/>
      <c r="CBU13" s="65"/>
      <c r="CBV13" s="65"/>
      <c r="CBW13" s="65"/>
      <c r="CBX13" s="65"/>
      <c r="CBY13" s="65"/>
      <c r="CBZ13" s="65"/>
      <c r="CCA13" s="65"/>
      <c r="CCB13" s="65"/>
      <c r="CCC13" s="65"/>
      <c r="CCD13" s="65"/>
      <c r="CCE13" s="65"/>
      <c r="CCF13" s="65"/>
      <c r="CCG13" s="65"/>
      <c r="CCH13" s="65"/>
      <c r="CCI13" s="65"/>
      <c r="CCJ13" s="65"/>
      <c r="CCK13" s="65"/>
      <c r="CCL13" s="65"/>
      <c r="CCM13" s="65"/>
      <c r="CCN13" s="65"/>
      <c r="CCO13" s="65"/>
      <c r="CCP13" s="65"/>
      <c r="CCQ13" s="65"/>
      <c r="CCR13" s="65"/>
      <c r="CCS13" s="65"/>
      <c r="CCT13" s="65"/>
      <c r="CCU13" s="65"/>
      <c r="CCV13" s="65"/>
      <c r="CCW13" s="65"/>
      <c r="CCX13" s="65"/>
      <c r="CCY13" s="65"/>
      <c r="CCZ13" s="65"/>
      <c r="CDA13" s="65"/>
      <c r="CDB13" s="65"/>
      <c r="CDC13" s="65"/>
      <c r="CDD13" s="65"/>
      <c r="CDE13" s="65"/>
      <c r="CDF13" s="65"/>
      <c r="CDG13" s="65"/>
      <c r="CDH13" s="65"/>
      <c r="CDI13" s="65"/>
      <c r="CDJ13" s="65"/>
      <c r="CDK13" s="65"/>
      <c r="CDL13" s="65"/>
      <c r="CDM13" s="65"/>
      <c r="CDN13" s="65"/>
      <c r="CDO13" s="65"/>
      <c r="CDP13" s="65"/>
      <c r="CDQ13" s="65"/>
      <c r="CDR13" s="65"/>
      <c r="CDS13" s="65"/>
      <c r="CDT13" s="65"/>
      <c r="CDU13" s="65"/>
      <c r="CDV13" s="65"/>
      <c r="CDW13" s="65"/>
      <c r="CDX13" s="65"/>
      <c r="CDY13" s="65"/>
      <c r="CDZ13" s="65"/>
      <c r="CEA13" s="65"/>
      <c r="CEB13" s="65"/>
      <c r="CEC13" s="65"/>
      <c r="CED13" s="65"/>
      <c r="CEE13" s="65"/>
      <c r="CEF13" s="65"/>
      <c r="CEG13" s="65"/>
      <c r="CEH13" s="65"/>
      <c r="CEI13" s="65"/>
      <c r="CEJ13" s="65"/>
      <c r="CEK13" s="65"/>
      <c r="CEL13" s="65"/>
      <c r="CEM13" s="65"/>
      <c r="CEN13" s="65"/>
      <c r="CEO13" s="65"/>
      <c r="CEP13" s="65"/>
      <c r="CEQ13" s="65"/>
      <c r="CER13" s="65"/>
      <c r="CES13" s="65"/>
      <c r="CET13" s="65"/>
      <c r="CEU13" s="65"/>
      <c r="CEV13" s="65"/>
      <c r="CEW13" s="65"/>
      <c r="CEX13" s="65"/>
      <c r="CEY13" s="65"/>
      <c r="CEZ13" s="65"/>
      <c r="CFA13" s="65"/>
      <c r="CFB13" s="65"/>
      <c r="CFC13" s="65"/>
      <c r="CFD13" s="65"/>
      <c r="CFE13" s="65"/>
      <c r="CFF13" s="65"/>
      <c r="CFG13" s="65"/>
      <c r="CFH13" s="65"/>
      <c r="CFI13" s="65"/>
      <c r="CFJ13" s="65"/>
      <c r="CFK13" s="65"/>
      <c r="CFL13" s="65"/>
      <c r="CFM13" s="65"/>
      <c r="CFN13" s="65"/>
      <c r="CFO13" s="65"/>
      <c r="CFP13" s="65"/>
      <c r="CFQ13" s="65"/>
      <c r="CFR13" s="65"/>
      <c r="CFS13" s="65"/>
      <c r="CFT13" s="65"/>
      <c r="CFU13" s="65"/>
      <c r="CFV13" s="65"/>
      <c r="CFW13" s="65"/>
      <c r="CFX13" s="65"/>
      <c r="CFY13" s="65"/>
      <c r="CFZ13" s="65"/>
      <c r="CGA13" s="65"/>
      <c r="CGB13" s="65"/>
      <c r="CGC13" s="65"/>
      <c r="CGD13" s="65"/>
      <c r="CGE13" s="65"/>
      <c r="CGF13" s="65"/>
      <c r="CGG13" s="65"/>
      <c r="CGH13" s="65"/>
      <c r="CGI13" s="65"/>
      <c r="CGJ13" s="65"/>
      <c r="CGK13" s="65"/>
      <c r="CGL13" s="65"/>
      <c r="CGM13" s="65"/>
      <c r="CGN13" s="65"/>
      <c r="CGO13" s="65"/>
      <c r="CGP13" s="65"/>
      <c r="CGQ13" s="65"/>
      <c r="CGR13" s="65"/>
      <c r="CGS13" s="65"/>
      <c r="CGT13" s="65"/>
      <c r="CGU13" s="65"/>
      <c r="CGV13" s="65"/>
      <c r="CGW13" s="65"/>
      <c r="CGX13" s="65"/>
      <c r="CGY13" s="65"/>
      <c r="CGZ13" s="65"/>
      <c r="CHA13" s="65"/>
      <c r="CHB13" s="65"/>
      <c r="CHC13" s="65"/>
      <c r="CHD13" s="65"/>
      <c r="CHE13" s="65"/>
      <c r="CHF13" s="65"/>
      <c r="CHG13" s="65"/>
      <c r="CHH13" s="65"/>
      <c r="CHI13" s="65"/>
      <c r="CHJ13" s="65"/>
      <c r="CHK13" s="65"/>
      <c r="CHL13" s="65"/>
      <c r="CHM13" s="65"/>
      <c r="CHN13" s="65"/>
      <c r="CHO13" s="65"/>
      <c r="CHP13" s="65"/>
      <c r="CHQ13" s="65"/>
      <c r="CHR13" s="65"/>
      <c r="CHS13" s="65"/>
      <c r="CHT13" s="65"/>
      <c r="CHU13" s="65"/>
      <c r="CHV13" s="65"/>
      <c r="CHW13" s="65"/>
      <c r="CHX13" s="65"/>
      <c r="CHY13" s="65"/>
      <c r="CHZ13" s="65"/>
      <c r="CIA13" s="65"/>
      <c r="CIB13" s="65"/>
      <c r="CIC13" s="65"/>
      <c r="CID13" s="65"/>
      <c r="CIE13" s="65"/>
      <c r="CIF13" s="65"/>
      <c r="CIG13" s="65"/>
      <c r="CIH13" s="65"/>
      <c r="CII13" s="65"/>
      <c r="CIJ13" s="65"/>
      <c r="CIK13" s="65"/>
      <c r="CIL13" s="65"/>
      <c r="CIM13" s="65"/>
      <c r="CIN13" s="65"/>
      <c r="CIO13" s="65"/>
      <c r="CIP13" s="65"/>
      <c r="CIQ13" s="65"/>
      <c r="CIR13" s="65"/>
      <c r="CIS13" s="65"/>
      <c r="CIT13" s="65"/>
      <c r="CIU13" s="65"/>
      <c r="CIV13" s="65"/>
      <c r="CIW13" s="65"/>
      <c r="CIX13" s="65"/>
      <c r="CIY13" s="65"/>
      <c r="CIZ13" s="65"/>
      <c r="CJA13" s="65"/>
      <c r="CJB13" s="65"/>
      <c r="CJC13" s="65"/>
      <c r="CJD13" s="65"/>
      <c r="CJE13" s="65"/>
      <c r="CJF13" s="65"/>
      <c r="CJG13" s="65"/>
      <c r="CJH13" s="65"/>
      <c r="CJI13" s="65"/>
      <c r="CJJ13" s="65"/>
      <c r="CJK13" s="65"/>
      <c r="CJL13" s="65"/>
      <c r="CJM13" s="65"/>
      <c r="CJN13" s="65"/>
      <c r="CJO13" s="65"/>
      <c r="CJP13" s="65"/>
      <c r="CJQ13" s="65"/>
      <c r="CJR13" s="65"/>
      <c r="CJS13" s="65"/>
      <c r="CJT13" s="65"/>
      <c r="CJU13" s="65"/>
      <c r="CJV13" s="65"/>
      <c r="CJW13" s="65"/>
      <c r="CJX13" s="65"/>
      <c r="CJY13" s="65"/>
      <c r="CJZ13" s="65"/>
      <c r="CKA13" s="65"/>
      <c r="CKB13" s="65"/>
      <c r="CKC13" s="65"/>
      <c r="CKD13" s="65"/>
      <c r="CKE13" s="65"/>
      <c r="CKF13" s="65"/>
      <c r="CKG13" s="65"/>
      <c r="CKH13" s="65"/>
      <c r="CKI13" s="65"/>
      <c r="CKJ13" s="65"/>
      <c r="CKK13" s="65"/>
      <c r="CKL13" s="65"/>
      <c r="CKM13" s="65"/>
      <c r="CKN13" s="65"/>
      <c r="CKO13" s="65"/>
      <c r="CKP13" s="65"/>
      <c r="CKQ13" s="65"/>
      <c r="CKR13" s="65"/>
      <c r="CKS13" s="65"/>
      <c r="CKT13" s="65"/>
      <c r="CKU13" s="65"/>
      <c r="CKV13" s="65"/>
      <c r="CKW13" s="65"/>
      <c r="CKX13" s="65"/>
      <c r="CKY13" s="65"/>
      <c r="CKZ13" s="65"/>
      <c r="CLA13" s="65"/>
      <c r="CLB13" s="65"/>
      <c r="CLC13" s="65"/>
      <c r="CLD13" s="65"/>
      <c r="CLE13" s="65"/>
      <c r="CLF13" s="65"/>
      <c r="CLG13" s="65"/>
      <c r="CLH13" s="65"/>
      <c r="CLI13" s="65"/>
      <c r="CLJ13" s="65"/>
      <c r="CLK13" s="65"/>
      <c r="CLL13" s="65"/>
      <c r="CLM13" s="65"/>
      <c r="CLN13" s="65"/>
      <c r="CLO13" s="65"/>
      <c r="CLP13" s="65"/>
      <c r="CLQ13" s="65"/>
      <c r="CLR13" s="65"/>
      <c r="CLS13" s="65"/>
      <c r="CLT13" s="65"/>
      <c r="CLU13" s="65"/>
      <c r="CLV13" s="65"/>
      <c r="CLW13" s="65"/>
      <c r="CLX13" s="65"/>
      <c r="CLY13" s="65"/>
      <c r="CLZ13" s="65"/>
      <c r="CMA13" s="65"/>
      <c r="CMB13" s="65"/>
      <c r="CMC13" s="65"/>
      <c r="CMD13" s="65"/>
      <c r="CME13" s="65"/>
      <c r="CMF13" s="65"/>
      <c r="CMG13" s="65"/>
      <c r="CMH13" s="65"/>
      <c r="CMI13" s="65"/>
      <c r="CMJ13" s="65"/>
      <c r="CMK13" s="65"/>
      <c r="CML13" s="65"/>
      <c r="CMM13" s="65"/>
      <c r="CMN13" s="65"/>
      <c r="CMO13" s="65"/>
      <c r="CMP13" s="65"/>
      <c r="CMQ13" s="65"/>
      <c r="CMR13" s="65"/>
      <c r="CMS13" s="65"/>
      <c r="CMT13" s="65"/>
      <c r="CMU13" s="65"/>
      <c r="CMV13" s="65"/>
      <c r="CMW13" s="65"/>
      <c r="CMX13" s="65"/>
      <c r="CMY13" s="65"/>
      <c r="CMZ13" s="65"/>
      <c r="CNA13" s="65"/>
      <c r="CNB13" s="65"/>
      <c r="CNC13" s="65"/>
      <c r="CND13" s="65"/>
      <c r="CNE13" s="65"/>
      <c r="CNF13" s="65"/>
      <c r="CNG13" s="65"/>
      <c r="CNH13" s="65"/>
      <c r="CNI13" s="65"/>
      <c r="CNJ13" s="65"/>
      <c r="CNK13" s="65"/>
      <c r="CNL13" s="65"/>
      <c r="CNM13" s="65"/>
      <c r="CNN13" s="65"/>
      <c r="CNO13" s="65"/>
      <c r="CNP13" s="65"/>
      <c r="CNQ13" s="65"/>
      <c r="CNR13" s="65"/>
      <c r="CNS13" s="65"/>
      <c r="CNT13" s="65"/>
      <c r="CNU13" s="65"/>
      <c r="CNV13" s="65"/>
      <c r="CNW13" s="65"/>
      <c r="CNX13" s="65"/>
      <c r="CNY13" s="65"/>
      <c r="CNZ13" s="65"/>
      <c r="COA13" s="65"/>
      <c r="COB13" s="65"/>
      <c r="COC13" s="65"/>
      <c r="COD13" s="65"/>
      <c r="COE13" s="65"/>
      <c r="COF13" s="65"/>
      <c r="COG13" s="65"/>
      <c r="COH13" s="65"/>
      <c r="COI13" s="65"/>
      <c r="COJ13" s="65"/>
      <c r="COK13" s="65"/>
      <c r="COL13" s="65"/>
      <c r="COM13" s="65"/>
      <c r="CON13" s="65"/>
      <c r="COO13" s="65"/>
      <c r="COP13" s="65"/>
      <c r="COQ13" s="65"/>
      <c r="COR13" s="65"/>
      <c r="COS13" s="65"/>
      <c r="COT13" s="65"/>
      <c r="COU13" s="65"/>
      <c r="COV13" s="65"/>
      <c r="COW13" s="65"/>
      <c r="COX13" s="65"/>
      <c r="COY13" s="65"/>
      <c r="COZ13" s="65"/>
      <c r="CPA13" s="65"/>
      <c r="CPB13" s="65"/>
      <c r="CPC13" s="65"/>
      <c r="CPD13" s="65"/>
      <c r="CPE13" s="65"/>
      <c r="CPF13" s="65"/>
      <c r="CPG13" s="65"/>
      <c r="CPH13" s="65"/>
      <c r="CPI13" s="65"/>
      <c r="CPJ13" s="65"/>
      <c r="CPK13" s="65"/>
      <c r="CPL13" s="65"/>
      <c r="CPM13" s="65"/>
      <c r="CPN13" s="65"/>
      <c r="CPO13" s="65"/>
      <c r="CPP13" s="65"/>
      <c r="CPQ13" s="65"/>
      <c r="CPR13" s="65"/>
      <c r="CPS13" s="65"/>
      <c r="CPT13" s="65"/>
      <c r="CPU13" s="65"/>
      <c r="CPV13" s="65"/>
      <c r="CPW13" s="65"/>
      <c r="CPX13" s="65"/>
      <c r="CPY13" s="65"/>
      <c r="CPZ13" s="65"/>
      <c r="CQA13" s="65"/>
      <c r="CQB13" s="65"/>
      <c r="CQC13" s="65"/>
      <c r="CQD13" s="65"/>
      <c r="CQE13" s="65"/>
      <c r="CQF13" s="65"/>
      <c r="CQG13" s="65"/>
      <c r="CQH13" s="65"/>
      <c r="CQI13" s="65"/>
      <c r="CQJ13" s="65"/>
      <c r="CQK13" s="65"/>
      <c r="CQL13" s="65"/>
      <c r="CQM13" s="65"/>
      <c r="CQN13" s="65"/>
      <c r="CQO13" s="65"/>
      <c r="CQP13" s="65"/>
      <c r="CQQ13" s="65"/>
      <c r="CQR13" s="65"/>
      <c r="CQS13" s="65"/>
      <c r="CQT13" s="65"/>
      <c r="CQU13" s="65"/>
      <c r="CQV13" s="65"/>
      <c r="CQW13" s="65"/>
      <c r="CQX13" s="65"/>
      <c r="CQY13" s="65"/>
      <c r="CQZ13" s="65"/>
      <c r="CRA13" s="65"/>
      <c r="CRB13" s="65"/>
      <c r="CRC13" s="65"/>
      <c r="CRD13" s="65"/>
      <c r="CRE13" s="65"/>
      <c r="CRF13" s="65"/>
      <c r="CRG13" s="65"/>
      <c r="CRH13" s="65"/>
      <c r="CRI13" s="65"/>
      <c r="CRJ13" s="65"/>
      <c r="CRK13" s="65"/>
      <c r="CRL13" s="65"/>
      <c r="CRM13" s="65"/>
      <c r="CRN13" s="65"/>
      <c r="CRO13" s="65"/>
      <c r="CRP13" s="65"/>
      <c r="CRQ13" s="65"/>
      <c r="CRR13" s="65"/>
      <c r="CRS13" s="65"/>
      <c r="CRT13" s="65"/>
      <c r="CRU13" s="65"/>
      <c r="CRV13" s="65"/>
      <c r="CRW13" s="65"/>
      <c r="CRX13" s="65"/>
      <c r="CRY13" s="65"/>
      <c r="CRZ13" s="65"/>
      <c r="CSA13" s="65"/>
      <c r="CSB13" s="65"/>
      <c r="CSC13" s="65"/>
      <c r="CSD13" s="65"/>
      <c r="CSE13" s="65"/>
      <c r="CSF13" s="65"/>
      <c r="CSG13" s="65"/>
      <c r="CSH13" s="65"/>
      <c r="CSI13" s="65"/>
      <c r="CSJ13" s="65"/>
      <c r="CSK13" s="65"/>
      <c r="CSL13" s="65"/>
      <c r="CSM13" s="65"/>
      <c r="CSN13" s="65"/>
      <c r="CSO13" s="65"/>
      <c r="CSP13" s="65"/>
      <c r="CSQ13" s="65"/>
      <c r="CSR13" s="65"/>
      <c r="CSS13" s="65"/>
      <c r="CST13" s="65"/>
      <c r="CSU13" s="65"/>
      <c r="CSV13" s="65"/>
      <c r="CSW13" s="65"/>
      <c r="CSX13" s="65"/>
      <c r="CSY13" s="65"/>
      <c r="CSZ13" s="65"/>
      <c r="CTA13" s="65"/>
      <c r="CTB13" s="65"/>
      <c r="CTC13" s="65"/>
      <c r="CTD13" s="65"/>
      <c r="CTE13" s="65"/>
      <c r="CTF13" s="65"/>
      <c r="CTG13" s="65"/>
      <c r="CTH13" s="65"/>
      <c r="CTI13" s="65"/>
      <c r="CTJ13" s="65"/>
      <c r="CTK13" s="65"/>
      <c r="CTL13" s="65"/>
      <c r="CTM13" s="65"/>
      <c r="CTN13" s="65"/>
      <c r="CTO13" s="65"/>
      <c r="CTP13" s="65"/>
      <c r="CTQ13" s="65"/>
      <c r="CTR13" s="65"/>
      <c r="CTS13" s="65"/>
      <c r="CTT13" s="65"/>
      <c r="CTU13" s="65"/>
      <c r="CTV13" s="65"/>
      <c r="CTW13" s="65"/>
      <c r="CTX13" s="65"/>
      <c r="CTY13" s="65"/>
      <c r="CTZ13" s="65"/>
      <c r="CUA13" s="65"/>
      <c r="CUB13" s="65"/>
      <c r="CUC13" s="65"/>
      <c r="CUD13" s="65"/>
      <c r="CUE13" s="65"/>
      <c r="CUF13" s="65"/>
      <c r="CUG13" s="65"/>
      <c r="CUH13" s="65"/>
      <c r="CUI13" s="65"/>
      <c r="CUJ13" s="65"/>
      <c r="CUK13" s="65"/>
      <c r="CUL13" s="65"/>
      <c r="CUM13" s="65"/>
      <c r="CUN13" s="65"/>
      <c r="CUO13" s="65"/>
      <c r="CUP13" s="65"/>
      <c r="CUQ13" s="65"/>
      <c r="CUR13" s="65"/>
      <c r="CUS13" s="65"/>
      <c r="CUT13" s="65"/>
      <c r="CUU13" s="65"/>
      <c r="CUV13" s="65"/>
      <c r="CUW13" s="65"/>
      <c r="CUX13" s="65"/>
      <c r="CUY13" s="65"/>
      <c r="CUZ13" s="65"/>
      <c r="CVA13" s="65"/>
      <c r="CVB13" s="65"/>
      <c r="CVC13" s="65"/>
      <c r="CVD13" s="65"/>
      <c r="CVE13" s="65"/>
      <c r="CVF13" s="65"/>
      <c r="CVG13" s="65"/>
      <c r="CVH13" s="65"/>
      <c r="CVI13" s="65"/>
      <c r="CVJ13" s="65"/>
      <c r="CVK13" s="65"/>
      <c r="CVL13" s="65"/>
      <c r="CVM13" s="65"/>
      <c r="CVN13" s="65"/>
      <c r="CVO13" s="65"/>
      <c r="CVP13" s="65"/>
      <c r="CVQ13" s="65"/>
      <c r="CVR13" s="65"/>
      <c r="CVS13" s="65"/>
      <c r="CVT13" s="65"/>
      <c r="CVU13" s="65"/>
      <c r="CVV13" s="65"/>
      <c r="CVW13" s="65"/>
      <c r="CVX13" s="65"/>
      <c r="CVY13" s="65"/>
      <c r="CVZ13" s="65"/>
      <c r="CWA13" s="65"/>
      <c r="CWB13" s="65"/>
      <c r="CWC13" s="65"/>
      <c r="CWD13" s="65"/>
      <c r="CWE13" s="65"/>
      <c r="CWF13" s="65"/>
      <c r="CWG13" s="65"/>
      <c r="CWH13" s="65"/>
      <c r="CWI13" s="65"/>
      <c r="CWJ13" s="65"/>
      <c r="CWK13" s="65"/>
      <c r="CWL13" s="65"/>
      <c r="CWM13" s="65"/>
      <c r="CWN13" s="65"/>
      <c r="CWO13" s="65"/>
      <c r="CWP13" s="65"/>
      <c r="CWQ13" s="65"/>
      <c r="CWR13" s="65"/>
      <c r="CWS13" s="65"/>
      <c r="CWT13" s="65"/>
      <c r="CWU13" s="65"/>
      <c r="CWV13" s="65"/>
      <c r="CWW13" s="65"/>
      <c r="CWX13" s="65"/>
      <c r="CWY13" s="65"/>
      <c r="CWZ13" s="65"/>
      <c r="CXA13" s="65"/>
      <c r="CXB13" s="65"/>
      <c r="CXC13" s="65"/>
      <c r="CXD13" s="65"/>
      <c r="CXE13" s="65"/>
      <c r="CXF13" s="65"/>
      <c r="CXG13" s="65"/>
      <c r="CXH13" s="65"/>
      <c r="CXI13" s="65"/>
      <c r="CXJ13" s="65"/>
      <c r="CXK13" s="65"/>
      <c r="CXL13" s="65"/>
      <c r="CXM13" s="65"/>
      <c r="CXN13" s="65"/>
      <c r="CXO13" s="65"/>
      <c r="CXP13" s="65"/>
      <c r="CXQ13" s="65"/>
      <c r="CXR13" s="65"/>
      <c r="CXS13" s="65"/>
      <c r="CXT13" s="65"/>
      <c r="CXU13" s="65"/>
      <c r="CXV13" s="65"/>
      <c r="CXW13" s="65"/>
      <c r="CXX13" s="65"/>
      <c r="CXY13" s="65"/>
      <c r="CXZ13" s="65"/>
      <c r="CYA13" s="65"/>
      <c r="CYB13" s="65"/>
      <c r="CYC13" s="65"/>
      <c r="CYD13" s="65"/>
      <c r="CYE13" s="65"/>
      <c r="CYF13" s="65"/>
      <c r="CYG13" s="65"/>
      <c r="CYH13" s="65"/>
      <c r="CYI13" s="65"/>
      <c r="CYJ13" s="65"/>
      <c r="CYK13" s="65"/>
      <c r="CYL13" s="65"/>
      <c r="CYM13" s="65"/>
      <c r="CYN13" s="65"/>
      <c r="CYO13" s="65"/>
      <c r="CYP13" s="65"/>
      <c r="CYQ13" s="65"/>
      <c r="CYR13" s="65"/>
      <c r="CYS13" s="65"/>
      <c r="CYT13" s="65"/>
      <c r="CYU13" s="65"/>
      <c r="CYV13" s="65"/>
      <c r="CYW13" s="65"/>
      <c r="CYX13" s="65"/>
      <c r="CYY13" s="65"/>
      <c r="CYZ13" s="65"/>
      <c r="CZA13" s="65"/>
      <c r="CZB13" s="65"/>
      <c r="CZC13" s="65"/>
      <c r="CZD13" s="65"/>
      <c r="CZE13" s="65"/>
      <c r="CZF13" s="65"/>
      <c r="CZG13" s="65"/>
      <c r="CZH13" s="65"/>
      <c r="CZI13" s="65"/>
      <c r="CZJ13" s="65"/>
      <c r="CZK13" s="65"/>
      <c r="CZL13" s="65"/>
      <c r="CZM13" s="65"/>
      <c r="CZN13" s="65"/>
      <c r="CZO13" s="65"/>
      <c r="CZP13" s="65"/>
      <c r="CZQ13" s="65"/>
      <c r="CZR13" s="65"/>
      <c r="CZS13" s="65"/>
      <c r="CZT13" s="65"/>
      <c r="CZU13" s="65"/>
      <c r="CZV13" s="65"/>
      <c r="CZW13" s="65"/>
      <c r="CZX13" s="65"/>
      <c r="CZY13" s="65"/>
      <c r="CZZ13" s="65"/>
      <c r="DAA13" s="65"/>
      <c r="DAB13" s="65"/>
      <c r="DAC13" s="65"/>
      <c r="DAD13" s="65"/>
      <c r="DAE13" s="65"/>
      <c r="DAF13" s="65"/>
      <c r="DAG13" s="65"/>
      <c r="DAH13" s="65"/>
      <c r="DAI13" s="65"/>
      <c r="DAJ13" s="65"/>
      <c r="DAK13" s="65"/>
      <c r="DAL13" s="65"/>
      <c r="DAM13" s="65"/>
      <c r="DAN13" s="65"/>
      <c r="DAO13" s="65"/>
      <c r="DAP13" s="65"/>
      <c r="DAQ13" s="65"/>
      <c r="DAR13" s="65"/>
      <c r="DAS13" s="65"/>
      <c r="DAT13" s="65"/>
      <c r="DAU13" s="65"/>
      <c r="DAV13" s="65"/>
      <c r="DAW13" s="65"/>
      <c r="DAX13" s="65"/>
      <c r="DAY13" s="65"/>
      <c r="DAZ13" s="65"/>
      <c r="DBA13" s="65"/>
      <c r="DBB13" s="65"/>
      <c r="DBC13" s="65"/>
      <c r="DBD13" s="65"/>
      <c r="DBE13" s="65"/>
      <c r="DBF13" s="65"/>
      <c r="DBG13" s="65"/>
      <c r="DBH13" s="65"/>
      <c r="DBI13" s="65"/>
      <c r="DBJ13" s="65"/>
      <c r="DBK13" s="65"/>
      <c r="DBL13" s="65"/>
      <c r="DBM13" s="65"/>
      <c r="DBN13" s="65"/>
      <c r="DBO13" s="65"/>
      <c r="DBP13" s="65"/>
      <c r="DBQ13" s="65"/>
      <c r="DBR13" s="65"/>
      <c r="DBS13" s="65"/>
      <c r="DBT13" s="65"/>
      <c r="DBU13" s="65"/>
      <c r="DBV13" s="65"/>
      <c r="DBW13" s="65"/>
      <c r="DBX13" s="65"/>
      <c r="DBY13" s="65"/>
      <c r="DBZ13" s="65"/>
      <c r="DCA13" s="65"/>
      <c r="DCB13" s="65"/>
      <c r="DCC13" s="65"/>
      <c r="DCD13" s="65"/>
      <c r="DCE13" s="65"/>
      <c r="DCF13" s="65"/>
      <c r="DCG13" s="65"/>
      <c r="DCH13" s="65"/>
      <c r="DCI13" s="65"/>
      <c r="DCJ13" s="65"/>
      <c r="DCK13" s="65"/>
      <c r="DCL13" s="65"/>
      <c r="DCM13" s="65"/>
      <c r="DCN13" s="65"/>
      <c r="DCO13" s="65"/>
      <c r="DCP13" s="65"/>
      <c r="DCQ13" s="65"/>
      <c r="DCR13" s="65"/>
      <c r="DCS13" s="65"/>
      <c r="DCT13" s="65"/>
      <c r="DCU13" s="65"/>
      <c r="DCV13" s="65"/>
      <c r="DCW13" s="65"/>
      <c r="DCX13" s="65"/>
      <c r="DCY13" s="65"/>
      <c r="DCZ13" s="65"/>
      <c r="DDA13" s="65"/>
      <c r="DDB13" s="65"/>
      <c r="DDC13" s="65"/>
      <c r="DDD13" s="65"/>
      <c r="DDE13" s="65"/>
      <c r="DDF13" s="65"/>
      <c r="DDG13" s="65"/>
      <c r="DDH13" s="65"/>
      <c r="DDI13" s="65"/>
      <c r="DDJ13" s="65"/>
      <c r="DDK13" s="65"/>
      <c r="DDL13" s="65"/>
      <c r="DDM13" s="65"/>
      <c r="DDN13" s="65"/>
      <c r="DDO13" s="65"/>
      <c r="DDP13" s="65"/>
      <c r="DDQ13" s="65"/>
      <c r="DDR13" s="65"/>
      <c r="DDS13" s="65"/>
      <c r="DDT13" s="65"/>
      <c r="DDU13" s="65"/>
      <c r="DDV13" s="65"/>
      <c r="DDW13" s="65"/>
      <c r="DDX13" s="65"/>
      <c r="DDY13" s="65"/>
      <c r="DDZ13" s="65"/>
      <c r="DEA13" s="65"/>
      <c r="DEB13" s="65"/>
      <c r="DEC13" s="65"/>
      <c r="DED13" s="65"/>
      <c r="DEE13" s="65"/>
      <c r="DEF13" s="65"/>
      <c r="DEG13" s="65"/>
      <c r="DEH13" s="65"/>
      <c r="DEI13" s="65"/>
      <c r="DEJ13" s="65"/>
      <c r="DEK13" s="65"/>
      <c r="DEL13" s="65"/>
      <c r="DEM13" s="65"/>
      <c r="DEN13" s="65"/>
      <c r="DEO13" s="65"/>
      <c r="DEP13" s="65"/>
      <c r="DEQ13" s="65"/>
      <c r="DER13" s="65"/>
      <c r="DES13" s="65"/>
      <c r="DET13" s="65"/>
      <c r="DEU13" s="65"/>
      <c r="DEV13" s="65"/>
      <c r="DEW13" s="65"/>
      <c r="DEX13" s="65"/>
      <c r="DEY13" s="65"/>
      <c r="DEZ13" s="65"/>
      <c r="DFA13" s="65"/>
      <c r="DFB13" s="65"/>
      <c r="DFC13" s="65"/>
      <c r="DFD13" s="65"/>
      <c r="DFE13" s="65"/>
      <c r="DFF13" s="65"/>
      <c r="DFG13" s="65"/>
      <c r="DFH13" s="65"/>
      <c r="DFI13" s="65"/>
      <c r="DFJ13" s="65"/>
      <c r="DFK13" s="65"/>
      <c r="DFL13" s="65"/>
      <c r="DFM13" s="65"/>
      <c r="DFN13" s="65"/>
      <c r="DFO13" s="65"/>
      <c r="DFP13" s="65"/>
      <c r="DFQ13" s="65"/>
      <c r="DFR13" s="65"/>
      <c r="DFS13" s="65"/>
      <c r="DFT13" s="65"/>
      <c r="DFU13" s="65"/>
      <c r="DFV13" s="65"/>
      <c r="DFW13" s="65"/>
      <c r="DFX13" s="65"/>
      <c r="DFY13" s="65"/>
      <c r="DFZ13" s="65"/>
      <c r="DGA13" s="65"/>
      <c r="DGB13" s="65"/>
      <c r="DGC13" s="65"/>
      <c r="DGD13" s="65"/>
      <c r="DGE13" s="65"/>
      <c r="DGF13" s="65"/>
      <c r="DGG13" s="65"/>
      <c r="DGH13" s="65"/>
      <c r="DGI13" s="65"/>
      <c r="DGJ13" s="65"/>
      <c r="DGK13" s="65"/>
      <c r="DGL13" s="65"/>
      <c r="DGM13" s="65"/>
      <c r="DGN13" s="65"/>
      <c r="DGO13" s="65"/>
      <c r="DGP13" s="65"/>
      <c r="DGQ13" s="65"/>
      <c r="DGR13" s="65"/>
      <c r="DGS13" s="65"/>
      <c r="DGT13" s="65"/>
      <c r="DGU13" s="65"/>
      <c r="DGV13" s="65"/>
      <c r="DGW13" s="65"/>
      <c r="DGX13" s="65"/>
      <c r="DGY13" s="65"/>
      <c r="DGZ13" s="65"/>
      <c r="DHA13" s="65"/>
      <c r="DHB13" s="65"/>
      <c r="DHC13" s="65"/>
      <c r="DHD13" s="65"/>
      <c r="DHE13" s="65"/>
      <c r="DHF13" s="65"/>
      <c r="DHG13" s="65"/>
      <c r="DHH13" s="65"/>
      <c r="DHI13" s="65"/>
      <c r="DHJ13" s="65"/>
      <c r="DHK13" s="65"/>
      <c r="DHL13" s="65"/>
      <c r="DHM13" s="65"/>
      <c r="DHN13" s="65"/>
      <c r="DHO13" s="65"/>
      <c r="DHP13" s="65"/>
      <c r="DHQ13" s="65"/>
      <c r="DHR13" s="65"/>
      <c r="DHS13" s="65"/>
      <c r="DHT13" s="65"/>
      <c r="DHU13" s="65"/>
      <c r="DHV13" s="65"/>
      <c r="DHW13" s="65"/>
      <c r="DHX13" s="65"/>
      <c r="DHY13" s="65"/>
      <c r="DHZ13" s="65"/>
      <c r="DIA13" s="65"/>
      <c r="DIB13" s="65"/>
      <c r="DIC13" s="65"/>
      <c r="DID13" s="65"/>
      <c r="DIE13" s="65"/>
      <c r="DIF13" s="65"/>
      <c r="DIG13" s="65"/>
      <c r="DIH13" s="65"/>
      <c r="DII13" s="65"/>
      <c r="DIJ13" s="65"/>
      <c r="DIK13" s="65"/>
      <c r="DIL13" s="65"/>
      <c r="DIM13" s="65"/>
      <c r="DIN13" s="65"/>
      <c r="DIO13" s="65"/>
      <c r="DIP13" s="65"/>
      <c r="DIQ13" s="65"/>
      <c r="DIR13" s="65"/>
      <c r="DIS13" s="65"/>
      <c r="DIT13" s="65"/>
      <c r="DIU13" s="65"/>
      <c r="DIV13" s="65"/>
      <c r="DIW13" s="65"/>
      <c r="DIX13" s="65"/>
      <c r="DIY13" s="65"/>
      <c r="DIZ13" s="65"/>
      <c r="DJA13" s="65"/>
      <c r="DJB13" s="65"/>
      <c r="DJC13" s="65"/>
      <c r="DJD13" s="65"/>
      <c r="DJE13" s="65"/>
      <c r="DJF13" s="65"/>
      <c r="DJG13" s="65"/>
      <c r="DJH13" s="65"/>
      <c r="DJI13" s="65"/>
      <c r="DJJ13" s="65"/>
      <c r="DJK13" s="65"/>
      <c r="DJL13" s="65"/>
      <c r="DJM13" s="65"/>
      <c r="DJN13" s="65"/>
      <c r="DJO13" s="65"/>
      <c r="DJP13" s="65"/>
      <c r="DJQ13" s="65"/>
      <c r="DJR13" s="65"/>
      <c r="DJS13" s="65"/>
      <c r="DJT13" s="65"/>
      <c r="DJU13" s="65"/>
      <c r="DJV13" s="65"/>
      <c r="DJW13" s="65"/>
      <c r="DJX13" s="65"/>
      <c r="DJY13" s="65"/>
      <c r="DJZ13" s="65"/>
      <c r="DKA13" s="65"/>
      <c r="DKB13" s="65"/>
      <c r="DKC13" s="65"/>
      <c r="DKD13" s="65"/>
      <c r="DKE13" s="65"/>
      <c r="DKF13" s="65"/>
      <c r="DKG13" s="65"/>
      <c r="DKH13" s="65"/>
      <c r="DKI13" s="65"/>
      <c r="DKJ13" s="65"/>
      <c r="DKK13" s="65"/>
      <c r="DKL13" s="65"/>
      <c r="DKM13" s="65"/>
      <c r="DKN13" s="65"/>
      <c r="DKO13" s="65"/>
      <c r="DKP13" s="65"/>
      <c r="DKQ13" s="65"/>
      <c r="DKR13" s="65"/>
      <c r="DKS13" s="65"/>
      <c r="DKT13" s="65"/>
      <c r="DKU13" s="65"/>
      <c r="DKV13" s="65"/>
      <c r="DKW13" s="65"/>
      <c r="DKX13" s="65"/>
      <c r="DKY13" s="65"/>
      <c r="DKZ13" s="65"/>
      <c r="DLA13" s="65"/>
      <c r="DLB13" s="65"/>
      <c r="DLC13" s="65"/>
      <c r="DLD13" s="65"/>
      <c r="DLE13" s="65"/>
      <c r="DLF13" s="65"/>
      <c r="DLG13" s="65"/>
      <c r="DLH13" s="65"/>
      <c r="DLI13" s="65"/>
      <c r="DLJ13" s="65"/>
      <c r="DLK13" s="65"/>
      <c r="DLL13" s="65"/>
      <c r="DLM13" s="65"/>
      <c r="DLN13" s="65"/>
      <c r="DLO13" s="65"/>
      <c r="DLP13" s="65"/>
      <c r="DLQ13" s="65"/>
      <c r="DLR13" s="65"/>
      <c r="DLS13" s="65"/>
      <c r="DLT13" s="65"/>
      <c r="DLU13" s="65"/>
      <c r="DLV13" s="65"/>
      <c r="DLW13" s="65"/>
      <c r="DLX13" s="65"/>
      <c r="DLY13" s="65"/>
      <c r="DLZ13" s="65"/>
      <c r="DMA13" s="65"/>
      <c r="DMB13" s="65"/>
      <c r="DMC13" s="65"/>
      <c r="DMD13" s="65"/>
      <c r="DME13" s="65"/>
      <c r="DMF13" s="65"/>
      <c r="DMG13" s="65"/>
      <c r="DMH13" s="65"/>
      <c r="DMI13" s="65"/>
      <c r="DMJ13" s="65"/>
      <c r="DMK13" s="65"/>
      <c r="DML13" s="65"/>
      <c r="DMM13" s="65"/>
      <c r="DMN13" s="65"/>
      <c r="DMO13" s="65"/>
      <c r="DMP13" s="65"/>
      <c r="DMQ13" s="65"/>
      <c r="DMR13" s="65"/>
      <c r="DMS13" s="65"/>
      <c r="DMT13" s="65"/>
      <c r="DMU13" s="65"/>
      <c r="DMV13" s="65"/>
      <c r="DMW13" s="65"/>
      <c r="DMX13" s="65"/>
      <c r="DMY13" s="65"/>
      <c r="DMZ13" s="65"/>
      <c r="DNA13" s="65"/>
      <c r="DNB13" s="65"/>
      <c r="DNC13" s="65"/>
      <c r="DND13" s="65"/>
      <c r="DNE13" s="65"/>
      <c r="DNF13" s="65"/>
      <c r="DNG13" s="65"/>
      <c r="DNH13" s="65"/>
      <c r="DNI13" s="65"/>
      <c r="DNJ13" s="65"/>
      <c r="DNK13" s="65"/>
      <c r="DNL13" s="65"/>
      <c r="DNM13" s="65"/>
      <c r="DNN13" s="65"/>
      <c r="DNO13" s="65"/>
      <c r="DNP13" s="65"/>
      <c r="DNQ13" s="65"/>
      <c r="DNR13" s="65"/>
      <c r="DNS13" s="65"/>
      <c r="DNT13" s="65"/>
      <c r="DNU13" s="65"/>
      <c r="DNV13" s="65"/>
      <c r="DNW13" s="65"/>
      <c r="DNX13" s="65"/>
      <c r="DNY13" s="65"/>
      <c r="DNZ13" s="65"/>
      <c r="DOA13" s="65"/>
      <c r="DOB13" s="65"/>
      <c r="DOC13" s="65"/>
      <c r="DOD13" s="65"/>
      <c r="DOE13" s="65"/>
      <c r="DOF13" s="65"/>
      <c r="DOG13" s="65"/>
      <c r="DOH13" s="65"/>
      <c r="DOI13" s="65"/>
      <c r="DOJ13" s="65"/>
      <c r="DOK13" s="65"/>
      <c r="DOL13" s="65"/>
      <c r="DOM13" s="65"/>
      <c r="DON13" s="65"/>
      <c r="DOO13" s="65"/>
      <c r="DOP13" s="65"/>
      <c r="DOQ13" s="65"/>
      <c r="DOR13" s="65"/>
      <c r="DOS13" s="65"/>
      <c r="DOT13" s="65"/>
      <c r="DOU13" s="65"/>
      <c r="DOV13" s="65"/>
      <c r="DOW13" s="65"/>
      <c r="DOX13" s="65"/>
      <c r="DOY13" s="65"/>
      <c r="DOZ13" s="65"/>
      <c r="DPA13" s="65"/>
      <c r="DPB13" s="65"/>
      <c r="DPC13" s="65"/>
      <c r="DPD13" s="65"/>
      <c r="DPE13" s="65"/>
      <c r="DPF13" s="65"/>
      <c r="DPG13" s="65"/>
      <c r="DPH13" s="65"/>
      <c r="DPI13" s="65"/>
      <c r="DPJ13" s="65"/>
      <c r="DPK13" s="65"/>
      <c r="DPL13" s="65"/>
      <c r="DPM13" s="65"/>
      <c r="DPN13" s="65"/>
      <c r="DPO13" s="65"/>
      <c r="DPP13" s="65"/>
      <c r="DPQ13" s="65"/>
      <c r="DPR13" s="65"/>
      <c r="DPS13" s="65"/>
      <c r="DPT13" s="65"/>
      <c r="DPU13" s="65"/>
      <c r="DPV13" s="65"/>
      <c r="DPW13" s="65"/>
      <c r="DPX13" s="65"/>
      <c r="DPY13" s="65"/>
      <c r="DPZ13" s="65"/>
      <c r="DQA13" s="65"/>
      <c r="DQB13" s="65"/>
      <c r="DQC13" s="65"/>
      <c r="DQD13" s="65"/>
      <c r="DQE13" s="65"/>
      <c r="DQF13" s="65"/>
      <c r="DQG13" s="65"/>
      <c r="DQH13" s="65"/>
      <c r="DQI13" s="65"/>
      <c r="DQJ13" s="65"/>
      <c r="VRH13" s="65"/>
      <c r="VRI13" s="65"/>
      <c r="VRJ13" s="65"/>
      <c r="VRK13" s="65"/>
      <c r="VRL13" s="65"/>
      <c r="VRM13" s="65"/>
      <c r="VRN13" s="65"/>
      <c r="VRO13" s="65"/>
      <c r="VRP13" s="65"/>
      <c r="VRQ13" s="65"/>
      <c r="VRR13" s="65"/>
      <c r="VRS13" s="65"/>
      <c r="VRT13" s="65"/>
      <c r="VRU13" s="65"/>
      <c r="VRV13" s="65"/>
      <c r="VRW13" s="65"/>
      <c r="VRX13" s="65"/>
      <c r="VRY13" s="65"/>
      <c r="VRZ13" s="65"/>
      <c r="VSA13" s="65"/>
      <c r="VSB13" s="65"/>
      <c r="VSC13" s="65"/>
      <c r="VSD13" s="65"/>
      <c r="VSE13" s="65"/>
      <c r="VSF13" s="65"/>
      <c r="VSG13" s="65"/>
      <c r="VSH13" s="65"/>
      <c r="VSI13" s="65"/>
      <c r="VSJ13" s="65"/>
      <c r="VSK13" s="65"/>
      <c r="VSL13" s="65"/>
      <c r="VSM13" s="65"/>
      <c r="VSN13" s="65"/>
      <c r="VSO13" s="65"/>
      <c r="VSP13" s="65"/>
      <c r="VSQ13" s="65"/>
      <c r="VSR13" s="65"/>
      <c r="VSS13" s="65"/>
      <c r="VST13" s="65"/>
      <c r="VSU13" s="65"/>
      <c r="VSV13" s="65"/>
      <c r="VSW13" s="65"/>
      <c r="VSX13" s="65"/>
      <c r="VSY13" s="65"/>
      <c r="VSZ13" s="65"/>
      <c r="VTA13" s="65"/>
      <c r="VTB13" s="65"/>
      <c r="VTC13" s="65"/>
      <c r="VTD13" s="65"/>
      <c r="VTE13" s="65"/>
      <c r="VTF13" s="65"/>
      <c r="VTG13" s="65"/>
      <c r="VTH13" s="65"/>
      <c r="VTI13" s="65"/>
      <c r="VTJ13" s="65"/>
      <c r="VTK13" s="65"/>
      <c r="VTL13" s="65"/>
      <c r="VTM13" s="65"/>
      <c r="VTN13" s="65"/>
      <c r="VTO13" s="65"/>
      <c r="VTP13" s="65"/>
      <c r="VTQ13" s="65"/>
      <c r="VTR13" s="65"/>
      <c r="VTS13" s="65"/>
      <c r="VTT13" s="65"/>
      <c r="VTU13" s="65"/>
      <c r="VTV13" s="65"/>
      <c r="VTW13" s="65"/>
      <c r="VTX13" s="65"/>
      <c r="VTY13" s="65"/>
      <c r="VTZ13" s="65"/>
      <c r="VUA13" s="65"/>
      <c r="VUB13" s="65"/>
      <c r="VUC13" s="65"/>
      <c r="VUD13" s="65"/>
      <c r="VUE13" s="65"/>
      <c r="VUF13" s="65"/>
      <c r="VUG13" s="65"/>
      <c r="VUH13" s="65"/>
      <c r="VUI13" s="65"/>
      <c r="VUJ13" s="65"/>
      <c r="VUK13" s="65"/>
      <c r="VUL13" s="65"/>
      <c r="VUM13" s="65"/>
      <c r="VUN13" s="65"/>
      <c r="VUO13" s="65"/>
      <c r="VUP13" s="65"/>
      <c r="VUQ13" s="65"/>
      <c r="VUR13" s="65"/>
      <c r="VUS13" s="65"/>
      <c r="VUT13" s="65"/>
      <c r="VUU13" s="65"/>
      <c r="VUV13" s="65"/>
      <c r="VUW13" s="65"/>
      <c r="VUX13" s="65"/>
      <c r="VUY13" s="65"/>
      <c r="VUZ13" s="65"/>
      <c r="VVA13" s="65"/>
      <c r="VVB13" s="65"/>
      <c r="VVC13" s="65"/>
      <c r="VVD13" s="65"/>
      <c r="VVE13" s="65"/>
      <c r="VVF13" s="65"/>
      <c r="VVG13" s="65"/>
      <c r="VVH13" s="65"/>
      <c r="VVI13" s="65"/>
      <c r="VVJ13" s="65"/>
      <c r="VVK13" s="65"/>
      <c r="VVL13" s="65"/>
      <c r="VVM13" s="65"/>
      <c r="VVN13" s="65"/>
      <c r="VVO13" s="65"/>
      <c r="VVP13" s="65"/>
      <c r="VVQ13" s="65"/>
      <c r="VVR13" s="65"/>
      <c r="VVS13" s="65"/>
      <c r="VVT13" s="65"/>
      <c r="VVU13" s="65"/>
      <c r="VVV13" s="65"/>
      <c r="VVW13" s="65"/>
      <c r="VVX13" s="65"/>
      <c r="VVY13" s="65"/>
      <c r="VVZ13" s="65"/>
      <c r="VWA13" s="65"/>
      <c r="VWB13" s="65"/>
      <c r="VWC13" s="65"/>
      <c r="VWD13" s="65"/>
      <c r="VWE13" s="65"/>
      <c r="VWF13" s="65"/>
      <c r="VWG13" s="65"/>
      <c r="VWH13" s="65"/>
      <c r="VWI13" s="65"/>
      <c r="VWJ13" s="65"/>
      <c r="VWK13" s="65"/>
      <c r="VWL13" s="65"/>
      <c r="VWM13" s="65"/>
      <c r="VWN13" s="65"/>
      <c r="VWO13" s="65"/>
      <c r="VWP13" s="65"/>
      <c r="VWQ13" s="65"/>
      <c r="VWR13" s="65"/>
      <c r="VWS13" s="65"/>
      <c r="VWT13" s="65"/>
      <c r="VWU13" s="65"/>
      <c r="VWV13" s="65"/>
      <c r="VWW13" s="65"/>
      <c r="VWX13" s="65"/>
      <c r="VWY13" s="65"/>
      <c r="VWZ13" s="65"/>
      <c r="VXA13" s="65"/>
      <c r="VXB13" s="65"/>
      <c r="VXC13" s="65"/>
      <c r="VXD13" s="65"/>
      <c r="VXE13" s="65"/>
      <c r="VXF13" s="65"/>
      <c r="VXG13" s="65"/>
      <c r="VXH13" s="65"/>
      <c r="VXI13" s="65"/>
      <c r="VXJ13" s="65"/>
      <c r="VXK13" s="65"/>
      <c r="VXL13" s="65"/>
      <c r="VXM13" s="65"/>
      <c r="VXN13" s="65"/>
      <c r="VXO13" s="65"/>
      <c r="VXP13" s="65"/>
      <c r="VXQ13" s="65"/>
      <c r="VXR13" s="65"/>
      <c r="VXS13" s="65"/>
      <c r="VXT13" s="65"/>
      <c r="VXU13" s="65"/>
      <c r="VXV13" s="65"/>
      <c r="VXW13" s="65"/>
      <c r="VXX13" s="65"/>
      <c r="VXY13" s="65"/>
      <c r="VXZ13" s="65"/>
      <c r="VYA13" s="65"/>
      <c r="VYB13" s="65"/>
      <c r="VYC13" s="65"/>
      <c r="VYD13" s="65"/>
      <c r="VYE13" s="65"/>
      <c r="VYF13" s="65"/>
      <c r="VYG13" s="65"/>
      <c r="VYH13" s="65"/>
      <c r="VYI13" s="65"/>
      <c r="VYJ13" s="65"/>
      <c r="VYK13" s="65"/>
      <c r="VYL13" s="65"/>
      <c r="VYM13" s="65"/>
      <c r="VYN13" s="65"/>
      <c r="VYO13" s="65"/>
      <c r="VYP13" s="65"/>
      <c r="VYQ13" s="65"/>
      <c r="VYR13" s="65"/>
      <c r="VYS13" s="65"/>
      <c r="VYT13" s="65"/>
      <c r="VYU13" s="65"/>
      <c r="VYV13" s="65"/>
      <c r="VYW13" s="65"/>
      <c r="VYX13" s="65"/>
      <c r="VYY13" s="65"/>
      <c r="VYZ13" s="65"/>
      <c r="VZA13" s="65"/>
      <c r="VZB13" s="65"/>
      <c r="VZC13" s="65"/>
      <c r="VZD13" s="65"/>
      <c r="VZE13" s="65"/>
      <c r="VZF13" s="65"/>
      <c r="VZG13" s="65"/>
      <c r="VZH13" s="65"/>
      <c r="VZI13" s="65"/>
      <c r="VZJ13" s="65"/>
      <c r="VZK13" s="65"/>
      <c r="VZL13" s="65"/>
      <c r="VZM13" s="65"/>
      <c r="VZN13" s="65"/>
      <c r="VZO13" s="65"/>
      <c r="VZP13" s="65"/>
      <c r="VZQ13" s="65"/>
      <c r="VZR13" s="65"/>
      <c r="VZS13" s="65"/>
      <c r="VZT13" s="65"/>
      <c r="VZU13" s="65"/>
      <c r="VZV13" s="65"/>
      <c r="VZW13" s="65"/>
      <c r="VZX13" s="65"/>
      <c r="VZY13" s="65"/>
      <c r="VZZ13" s="65"/>
      <c r="WAA13" s="65"/>
      <c r="WAB13" s="65"/>
      <c r="WAC13" s="65"/>
      <c r="WAD13" s="65"/>
      <c r="WAE13" s="65"/>
      <c r="WAF13" s="65"/>
      <c r="WAG13" s="65"/>
      <c r="WAH13" s="65"/>
      <c r="WAI13" s="65"/>
      <c r="WAJ13" s="65"/>
      <c r="WAK13" s="65"/>
      <c r="WAL13" s="65"/>
      <c r="WAM13" s="65"/>
      <c r="WAN13" s="65"/>
      <c r="WAO13" s="65"/>
      <c r="WAP13" s="65"/>
      <c r="WAQ13" s="65"/>
      <c r="WAR13" s="65"/>
      <c r="WAS13" s="65"/>
      <c r="WAT13" s="65"/>
      <c r="WAU13" s="65"/>
      <c r="WAV13" s="65"/>
      <c r="WAW13" s="65"/>
      <c r="WAX13" s="65"/>
      <c r="WAY13" s="65"/>
      <c r="WAZ13" s="65"/>
      <c r="WBA13" s="65"/>
      <c r="WBB13" s="65"/>
      <c r="WBC13" s="65"/>
      <c r="WBD13" s="65"/>
      <c r="WBE13" s="65"/>
      <c r="WBF13" s="65"/>
      <c r="WBG13" s="65"/>
      <c r="WBH13" s="65"/>
      <c r="WBI13" s="65"/>
      <c r="WBJ13" s="65"/>
      <c r="WBK13" s="65"/>
      <c r="WBL13" s="65"/>
      <c r="WBM13" s="65"/>
      <c r="WBN13" s="65"/>
      <c r="WBO13" s="65"/>
      <c r="WBP13" s="65"/>
      <c r="WBQ13" s="65"/>
      <c r="WBR13" s="65"/>
      <c r="WBS13" s="65"/>
      <c r="WBT13" s="65"/>
      <c r="WBU13" s="65"/>
      <c r="WBV13" s="65"/>
      <c r="WBW13" s="65"/>
      <c r="WBX13" s="65"/>
      <c r="WBY13" s="65"/>
      <c r="WBZ13" s="65"/>
      <c r="WCA13" s="65"/>
      <c r="WCB13" s="65"/>
      <c r="WCC13" s="65"/>
      <c r="WCD13" s="65"/>
      <c r="WCE13" s="65"/>
      <c r="WCF13" s="65"/>
      <c r="WCG13" s="65"/>
      <c r="WCH13" s="65"/>
      <c r="WCI13" s="65"/>
      <c r="WCJ13" s="65"/>
      <c r="WCK13" s="65"/>
      <c r="WCL13" s="65"/>
      <c r="WCM13" s="65"/>
      <c r="WCN13" s="65"/>
      <c r="WCO13" s="65"/>
      <c r="WCP13" s="65"/>
      <c r="WCQ13" s="65"/>
      <c r="WCR13" s="65"/>
      <c r="WCS13" s="65"/>
      <c r="WCT13" s="65"/>
      <c r="WCU13" s="65"/>
      <c r="WCV13" s="65"/>
      <c r="WCW13" s="65"/>
      <c r="WCX13" s="65"/>
      <c r="WCY13" s="65"/>
      <c r="WCZ13" s="65"/>
      <c r="WDA13" s="65"/>
      <c r="WDB13" s="65"/>
      <c r="WDC13" s="65"/>
      <c r="WDD13" s="65"/>
      <c r="WDE13" s="65"/>
      <c r="WDF13" s="65"/>
      <c r="WDG13" s="65"/>
      <c r="WDH13" s="65"/>
      <c r="WDI13" s="65"/>
      <c r="WDJ13" s="65"/>
      <c r="WDK13" s="65"/>
      <c r="WDL13" s="65"/>
      <c r="WDM13" s="65"/>
      <c r="WDN13" s="65"/>
      <c r="WDO13" s="65"/>
      <c r="WDP13" s="65"/>
      <c r="WDQ13" s="65"/>
      <c r="WDR13" s="65"/>
      <c r="WDS13" s="65"/>
      <c r="WDT13" s="65"/>
      <c r="WDU13" s="65"/>
      <c r="WDV13" s="65"/>
      <c r="WDW13" s="65"/>
      <c r="WDX13" s="65"/>
      <c r="WDY13" s="65"/>
      <c r="WDZ13" s="65"/>
      <c r="WEA13" s="65"/>
      <c r="WEB13" s="65"/>
      <c r="WEC13" s="65"/>
      <c r="WED13" s="65"/>
      <c r="WEE13" s="65"/>
      <c r="WEF13" s="65"/>
      <c r="WEG13" s="65"/>
      <c r="WEH13" s="65"/>
      <c r="WEI13" s="65"/>
      <c r="WEJ13" s="65"/>
      <c r="WEK13" s="65"/>
      <c r="WEL13" s="65"/>
      <c r="WEM13" s="65"/>
      <c r="WEN13" s="65"/>
      <c r="WEO13" s="65"/>
      <c r="WEP13" s="65"/>
      <c r="WEQ13" s="65"/>
      <c r="WER13" s="65"/>
      <c r="WES13" s="65"/>
      <c r="WET13" s="65"/>
      <c r="WEU13" s="65"/>
      <c r="WEV13" s="65"/>
      <c r="WEW13" s="65"/>
      <c r="WEX13" s="65"/>
      <c r="WEY13" s="65"/>
      <c r="WEZ13" s="65"/>
      <c r="WFA13" s="65"/>
      <c r="WFB13" s="65"/>
      <c r="WFC13" s="65"/>
      <c r="WFD13" s="65"/>
      <c r="WFE13" s="65"/>
      <c r="WFF13" s="65"/>
      <c r="WFG13" s="65"/>
      <c r="WFH13" s="65"/>
      <c r="WFI13" s="65"/>
      <c r="WFJ13" s="65"/>
      <c r="WFK13" s="65"/>
      <c r="WFL13" s="65"/>
      <c r="WFM13" s="65"/>
      <c r="WFN13" s="65"/>
      <c r="WFO13" s="65"/>
      <c r="WFP13" s="65"/>
      <c r="WFQ13" s="65"/>
      <c r="WFR13" s="65"/>
      <c r="WFS13" s="65"/>
      <c r="WFT13" s="65"/>
      <c r="WFU13" s="65"/>
      <c r="WFV13" s="65"/>
      <c r="WFW13" s="65"/>
      <c r="WFX13" s="65"/>
      <c r="WFY13" s="65"/>
      <c r="WFZ13" s="65"/>
      <c r="WGA13" s="65"/>
      <c r="WGB13" s="65"/>
      <c r="WGC13" s="65"/>
      <c r="WGD13" s="65"/>
      <c r="WGE13" s="65"/>
      <c r="WGF13" s="65"/>
      <c r="WGG13" s="65"/>
      <c r="WGH13" s="65"/>
      <c r="WGI13" s="65"/>
      <c r="WGJ13" s="65"/>
      <c r="WGK13" s="65"/>
      <c r="WGL13" s="65"/>
      <c r="WGM13" s="65"/>
      <c r="WGN13" s="65"/>
      <c r="WGO13" s="65"/>
      <c r="WGP13" s="65"/>
      <c r="WGQ13" s="65"/>
      <c r="WGR13" s="65"/>
      <c r="WGS13" s="65"/>
      <c r="WGT13" s="65"/>
      <c r="WGU13" s="65"/>
      <c r="WGV13" s="65"/>
      <c r="WGW13" s="65"/>
      <c r="WGX13" s="65"/>
      <c r="WGY13" s="65"/>
      <c r="WGZ13" s="65"/>
      <c r="WHA13" s="65"/>
      <c r="WHB13" s="65"/>
      <c r="WHC13" s="65"/>
      <c r="WHD13" s="65"/>
      <c r="WHE13" s="65"/>
      <c r="WHF13" s="65"/>
      <c r="WHG13" s="65"/>
      <c r="WHH13" s="65"/>
      <c r="WHI13" s="65"/>
      <c r="WHJ13" s="65"/>
      <c r="WHK13" s="65"/>
      <c r="WHL13" s="65"/>
      <c r="WHM13" s="65"/>
      <c r="WHN13" s="65"/>
      <c r="WHO13" s="65"/>
      <c r="WHP13" s="65"/>
      <c r="WHQ13" s="65"/>
      <c r="WHR13" s="65"/>
      <c r="WHS13" s="65"/>
      <c r="WHT13" s="65"/>
      <c r="WHU13" s="65"/>
      <c r="WHV13" s="65"/>
      <c r="WHW13" s="65"/>
      <c r="WHX13" s="65"/>
      <c r="WHY13" s="65"/>
      <c r="WHZ13" s="65"/>
      <c r="WIA13" s="65"/>
      <c r="WIB13" s="65"/>
      <c r="WIC13" s="65"/>
      <c r="WID13" s="65"/>
      <c r="WIE13" s="65"/>
      <c r="WIF13" s="65"/>
      <c r="WIG13" s="65"/>
      <c r="WIH13" s="65"/>
      <c r="WII13" s="65"/>
      <c r="WIJ13" s="65"/>
      <c r="WIK13" s="65"/>
      <c r="WIL13" s="65"/>
      <c r="WIM13" s="65"/>
      <c r="WIN13" s="65"/>
      <c r="WIO13" s="65"/>
      <c r="WIP13" s="65"/>
      <c r="WIQ13" s="65"/>
      <c r="WIR13" s="65"/>
      <c r="WIS13" s="65"/>
      <c r="WIT13" s="65"/>
      <c r="WIU13" s="65"/>
      <c r="WIV13" s="65"/>
      <c r="WIW13" s="65"/>
      <c r="WIX13" s="65"/>
      <c r="WIY13" s="65"/>
      <c r="WIZ13" s="65"/>
      <c r="WJA13" s="65"/>
      <c r="WJB13" s="65"/>
      <c r="WJC13" s="65"/>
      <c r="WJD13" s="65"/>
      <c r="WJE13" s="65"/>
      <c r="WJF13" s="65"/>
      <c r="WJG13" s="65"/>
      <c r="WJH13" s="65"/>
      <c r="WJI13" s="65"/>
      <c r="WJJ13" s="65"/>
      <c r="WJK13" s="65"/>
      <c r="WJL13" s="65"/>
      <c r="WJM13" s="65"/>
      <c r="WJN13" s="65"/>
      <c r="WJO13" s="65"/>
      <c r="WJP13" s="65"/>
      <c r="WJQ13" s="65"/>
      <c r="WJR13" s="65"/>
      <c r="WJS13" s="65"/>
      <c r="WJT13" s="65"/>
      <c r="WJU13" s="65"/>
      <c r="WJV13" s="65"/>
      <c r="WJW13" s="65"/>
      <c r="WJX13" s="65"/>
      <c r="WJY13" s="65"/>
      <c r="WJZ13" s="65"/>
      <c r="WKA13" s="65"/>
      <c r="WKB13" s="65"/>
      <c r="WKC13" s="65"/>
      <c r="WKD13" s="65"/>
      <c r="WKE13" s="65"/>
      <c r="WKF13" s="65"/>
      <c r="WKG13" s="65"/>
      <c r="WKH13" s="65"/>
      <c r="WKI13" s="65"/>
      <c r="WKJ13" s="65"/>
      <c r="WKK13" s="65"/>
      <c r="WKL13" s="65"/>
      <c r="WKM13" s="65"/>
      <c r="WKN13" s="65"/>
      <c r="WKO13" s="65"/>
      <c r="WKP13" s="65"/>
      <c r="WKQ13" s="65"/>
      <c r="WKR13" s="65"/>
      <c r="WKS13" s="65"/>
      <c r="WKT13" s="65"/>
      <c r="WKU13" s="65"/>
      <c r="WKV13" s="65"/>
      <c r="WKW13" s="65"/>
      <c r="WKX13" s="65"/>
      <c r="WKY13" s="65"/>
      <c r="WKZ13" s="65"/>
      <c r="WLA13" s="65"/>
      <c r="WLB13" s="65"/>
      <c r="WLC13" s="65"/>
      <c r="WLD13" s="65"/>
      <c r="WLE13" s="65"/>
      <c r="WLF13" s="65"/>
      <c r="WLG13" s="65"/>
      <c r="WLH13" s="65"/>
      <c r="WLI13" s="65"/>
      <c r="WLJ13" s="65"/>
      <c r="WLK13" s="65"/>
      <c r="WLL13" s="65"/>
      <c r="WLM13" s="65"/>
      <c r="WLN13" s="65"/>
      <c r="WLO13" s="65"/>
      <c r="WLP13" s="65"/>
      <c r="WLQ13" s="65"/>
      <c r="WLR13" s="65"/>
      <c r="WLS13" s="65"/>
      <c r="WLT13" s="65"/>
      <c r="WLU13" s="65"/>
      <c r="WLV13" s="65"/>
      <c r="WLW13" s="65"/>
      <c r="WLX13" s="65"/>
      <c r="WLY13" s="65"/>
      <c r="WLZ13" s="65"/>
      <c r="WMA13" s="65"/>
      <c r="WMB13" s="65"/>
      <c r="WMC13" s="65"/>
      <c r="WMD13" s="65"/>
      <c r="WME13" s="65"/>
      <c r="WMF13" s="65"/>
      <c r="WMG13" s="65"/>
      <c r="WMH13" s="65"/>
      <c r="WMI13" s="65"/>
      <c r="WMJ13" s="65"/>
      <c r="WMK13" s="65"/>
      <c r="WML13" s="65"/>
      <c r="WMM13" s="65"/>
      <c r="WMN13" s="65"/>
      <c r="WMO13" s="65"/>
      <c r="WMP13" s="65"/>
      <c r="WMQ13" s="65"/>
      <c r="WMR13" s="65"/>
      <c r="WMS13" s="65"/>
      <c r="WMT13" s="65"/>
      <c r="WMU13" s="65"/>
      <c r="WMV13" s="65"/>
      <c r="WMW13" s="65"/>
      <c r="WMX13" s="65"/>
      <c r="WMY13" s="65"/>
      <c r="WMZ13" s="65"/>
      <c r="WNA13" s="65"/>
      <c r="WNB13" s="65"/>
      <c r="WNC13" s="65"/>
      <c r="WND13" s="65"/>
      <c r="WNE13" s="65"/>
      <c r="WNF13" s="65"/>
      <c r="WNG13" s="65"/>
      <c r="WNH13" s="65"/>
      <c r="WNI13" s="65"/>
      <c r="WNJ13" s="65"/>
      <c r="WNK13" s="65"/>
      <c r="WNL13" s="65"/>
      <c r="WNM13" s="65"/>
      <c r="WNN13" s="65"/>
      <c r="WNO13" s="65"/>
      <c r="WNP13" s="65"/>
      <c r="WNQ13" s="65"/>
      <c r="WNR13" s="65"/>
      <c r="WNS13" s="65"/>
      <c r="WNT13" s="65"/>
      <c r="WNU13" s="65"/>
      <c r="WNV13" s="65"/>
      <c r="WNW13" s="65"/>
      <c r="WNX13" s="65"/>
      <c r="WNY13" s="65"/>
      <c r="WNZ13" s="65"/>
      <c r="WOA13" s="65"/>
      <c r="WOB13" s="65"/>
      <c r="WOC13" s="65"/>
      <c r="WOD13" s="65"/>
      <c r="WOE13" s="65"/>
      <c r="WOF13" s="65"/>
      <c r="WOG13" s="65"/>
      <c r="WOH13" s="65"/>
      <c r="WOI13" s="65"/>
      <c r="WOJ13" s="65"/>
      <c r="WOK13" s="65"/>
      <c r="WOL13" s="65"/>
      <c r="WOM13" s="65"/>
      <c r="WON13" s="65"/>
      <c r="WOO13" s="65"/>
      <c r="WOP13" s="65"/>
      <c r="WOQ13" s="65"/>
      <c r="WOR13" s="65"/>
      <c r="WOS13" s="65"/>
      <c r="WOT13" s="65"/>
      <c r="WOU13" s="65"/>
      <c r="WOV13" s="65"/>
      <c r="WOW13" s="65"/>
      <c r="WOX13" s="65"/>
      <c r="WOY13" s="65"/>
      <c r="WOZ13" s="65"/>
      <c r="WPA13" s="65"/>
      <c r="WPB13" s="65"/>
      <c r="WPC13" s="65"/>
      <c r="WPD13" s="65"/>
      <c r="WPE13" s="65"/>
      <c r="WPF13" s="65"/>
      <c r="WPG13" s="65"/>
      <c r="WPH13" s="65"/>
      <c r="WPI13" s="65"/>
      <c r="WPJ13" s="65"/>
      <c r="WPK13" s="65"/>
      <c r="WPL13" s="65"/>
      <c r="WPM13" s="65"/>
      <c r="WPN13" s="65"/>
      <c r="WPO13" s="65"/>
      <c r="WPP13" s="65"/>
      <c r="WPQ13" s="65"/>
      <c r="WPR13" s="65"/>
      <c r="WPS13" s="65"/>
      <c r="WPT13" s="65"/>
      <c r="WPU13" s="65"/>
      <c r="WPV13" s="65"/>
      <c r="WPW13" s="65"/>
      <c r="WPX13" s="65"/>
      <c r="WPY13" s="65"/>
      <c r="WPZ13" s="65"/>
      <c r="WQA13" s="65"/>
      <c r="WQB13" s="65"/>
      <c r="WQC13" s="65"/>
      <c r="WQD13" s="65"/>
      <c r="WQE13" s="65"/>
      <c r="WQF13" s="65"/>
      <c r="WQG13" s="65"/>
      <c r="WQH13" s="65"/>
      <c r="WQI13" s="65"/>
      <c r="WQJ13" s="65"/>
      <c r="WQK13" s="65"/>
      <c r="WQL13" s="65"/>
      <c r="WQM13" s="65"/>
      <c r="WQN13" s="65"/>
      <c r="WQO13" s="65"/>
      <c r="WQP13" s="65"/>
      <c r="WQQ13" s="65"/>
      <c r="WQR13" s="65"/>
      <c r="WQS13" s="65"/>
      <c r="WQT13" s="65"/>
      <c r="WQU13" s="65"/>
      <c r="WQV13" s="65"/>
      <c r="WQW13" s="65"/>
      <c r="WQX13" s="65"/>
      <c r="WQY13" s="65"/>
      <c r="WQZ13" s="65"/>
      <c r="WRA13" s="65"/>
      <c r="WRB13" s="65"/>
      <c r="WRC13" s="65"/>
      <c r="WRD13" s="65"/>
      <c r="WRE13" s="65"/>
      <c r="WRF13" s="65"/>
      <c r="WRG13" s="65"/>
      <c r="WRH13" s="65"/>
      <c r="WRI13" s="65"/>
      <c r="WRJ13" s="65"/>
      <c r="WRK13" s="65"/>
      <c r="WRL13" s="65"/>
      <c r="WRM13" s="65"/>
      <c r="WRN13" s="65"/>
      <c r="WRO13" s="65"/>
      <c r="WRP13" s="65"/>
      <c r="WRQ13" s="65"/>
      <c r="WRR13" s="65"/>
      <c r="WRS13" s="65"/>
      <c r="WRT13" s="65"/>
      <c r="WRU13" s="65"/>
      <c r="WRV13" s="65"/>
      <c r="WRW13" s="65"/>
      <c r="WRX13" s="65"/>
      <c r="WRY13" s="65"/>
      <c r="WRZ13" s="65"/>
      <c r="WSA13" s="65"/>
      <c r="WSB13" s="65"/>
      <c r="WSC13" s="65"/>
      <c r="WSD13" s="65"/>
      <c r="WSE13" s="65"/>
      <c r="WSF13" s="65"/>
      <c r="WSG13" s="65"/>
      <c r="WSH13" s="65"/>
      <c r="WSI13" s="65"/>
      <c r="WSJ13" s="65"/>
      <c r="WSK13" s="65"/>
      <c r="WSL13" s="65"/>
      <c r="WSM13" s="65"/>
      <c r="WSN13" s="65"/>
      <c r="WSO13" s="65"/>
      <c r="WSP13" s="65"/>
      <c r="WSQ13" s="65"/>
      <c r="WSR13" s="65"/>
      <c r="WSS13" s="65"/>
      <c r="WST13" s="65"/>
      <c r="WSU13" s="65"/>
      <c r="WSV13" s="65"/>
      <c r="WSW13" s="65"/>
      <c r="WSX13" s="65"/>
      <c r="WSY13" s="65"/>
      <c r="WSZ13" s="65"/>
      <c r="WTA13" s="65"/>
      <c r="WTB13" s="65"/>
      <c r="WTC13" s="65"/>
      <c r="WTD13" s="65"/>
      <c r="WTE13" s="65"/>
      <c r="WTF13" s="65"/>
      <c r="WTG13" s="65"/>
      <c r="WTH13" s="65"/>
      <c r="WTI13" s="65"/>
      <c r="WTJ13" s="65"/>
      <c r="WTK13" s="65"/>
      <c r="WTL13" s="65"/>
      <c r="WTM13" s="65"/>
      <c r="WTN13" s="65"/>
      <c r="WTO13" s="65"/>
      <c r="WTP13" s="65"/>
      <c r="WTQ13" s="65"/>
      <c r="WTR13" s="65"/>
      <c r="WTS13" s="65"/>
      <c r="WTT13" s="65"/>
      <c r="WTU13" s="65"/>
    </row>
    <row r="14" spans="1:3156 15348:16089" s="2" customFormat="1" ht="139.5" customHeight="1">
      <c r="A14" s="153"/>
      <c r="B14" s="153"/>
      <c r="C14" s="153"/>
      <c r="D14" s="145"/>
      <c r="E14" s="160"/>
      <c r="F14" s="3" t="s">
        <v>3</v>
      </c>
      <c r="G14" s="3" t="s">
        <v>4</v>
      </c>
      <c r="H14" s="145"/>
      <c r="I14" s="3" t="s">
        <v>5</v>
      </c>
      <c r="J14" s="3" t="s">
        <v>4</v>
      </c>
      <c r="K14" s="146"/>
      <c r="L14" s="15" t="s">
        <v>54</v>
      </c>
      <c r="M14" s="67" t="s">
        <v>268</v>
      </c>
      <c r="N14" s="151"/>
      <c r="O14" s="68" t="s">
        <v>36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  <c r="MN14" s="65"/>
      <c r="MO14" s="65"/>
      <c r="MP14" s="65"/>
      <c r="MQ14" s="65"/>
      <c r="MR14" s="65"/>
      <c r="MS14" s="65"/>
      <c r="MT14" s="65"/>
      <c r="MU14" s="65"/>
      <c r="MV14" s="65"/>
      <c r="MW14" s="65"/>
      <c r="MX14" s="65"/>
      <c r="MY14" s="65"/>
      <c r="MZ14" s="65"/>
      <c r="NA14" s="65"/>
      <c r="NB14" s="65"/>
      <c r="NC14" s="65"/>
      <c r="ND14" s="65"/>
      <c r="NE14" s="65"/>
      <c r="NF14" s="65"/>
      <c r="NG14" s="65"/>
      <c r="NH14" s="65"/>
      <c r="NI14" s="65"/>
      <c r="NJ14" s="65"/>
      <c r="NK14" s="65"/>
      <c r="NL14" s="65"/>
      <c r="NM14" s="65"/>
      <c r="NN14" s="65"/>
      <c r="NO14" s="65"/>
      <c r="NP14" s="65"/>
      <c r="NQ14" s="65"/>
      <c r="NR14" s="65"/>
      <c r="NS14" s="65"/>
      <c r="NT14" s="65"/>
      <c r="NU14" s="65"/>
      <c r="NV14" s="65"/>
      <c r="NW14" s="65"/>
      <c r="NX14" s="65"/>
      <c r="NY14" s="65"/>
      <c r="NZ14" s="65"/>
      <c r="OA14" s="65"/>
      <c r="OB14" s="65"/>
      <c r="OC14" s="65"/>
      <c r="OD14" s="65"/>
      <c r="OE14" s="65"/>
      <c r="OF14" s="65"/>
      <c r="OG14" s="65"/>
      <c r="OH14" s="65"/>
      <c r="OI14" s="65"/>
      <c r="OJ14" s="65"/>
      <c r="OK14" s="65"/>
      <c r="OL14" s="65"/>
      <c r="OM14" s="65"/>
      <c r="ON14" s="65"/>
      <c r="OO14" s="65"/>
      <c r="OP14" s="65"/>
      <c r="OQ14" s="65"/>
      <c r="OR14" s="65"/>
      <c r="OS14" s="65"/>
      <c r="OT14" s="65"/>
      <c r="OU14" s="65"/>
      <c r="OV14" s="65"/>
      <c r="OW14" s="65"/>
      <c r="OX14" s="65"/>
      <c r="OY14" s="65"/>
      <c r="OZ14" s="65"/>
      <c r="PA14" s="65"/>
      <c r="PB14" s="65"/>
      <c r="PC14" s="65"/>
      <c r="PD14" s="65"/>
      <c r="PE14" s="65"/>
      <c r="PF14" s="65"/>
      <c r="PG14" s="65"/>
      <c r="PH14" s="65"/>
      <c r="PI14" s="65"/>
      <c r="PJ14" s="65"/>
      <c r="PK14" s="65"/>
      <c r="PL14" s="65"/>
      <c r="PM14" s="65"/>
      <c r="PN14" s="65"/>
      <c r="PO14" s="65"/>
      <c r="PP14" s="65"/>
      <c r="PQ14" s="65"/>
      <c r="PR14" s="65"/>
      <c r="PS14" s="65"/>
      <c r="PT14" s="65"/>
      <c r="PU14" s="65"/>
      <c r="PV14" s="65"/>
      <c r="PW14" s="65"/>
      <c r="PX14" s="65"/>
      <c r="PY14" s="65"/>
      <c r="PZ14" s="65"/>
      <c r="QA14" s="65"/>
      <c r="QB14" s="65"/>
      <c r="QC14" s="65"/>
      <c r="QD14" s="65"/>
      <c r="QE14" s="65"/>
      <c r="QF14" s="65"/>
      <c r="QG14" s="65"/>
      <c r="QH14" s="65"/>
      <c r="QI14" s="65"/>
      <c r="QJ14" s="65"/>
      <c r="QK14" s="65"/>
      <c r="QL14" s="65"/>
      <c r="QM14" s="65"/>
      <c r="QN14" s="65"/>
      <c r="QO14" s="65"/>
      <c r="QP14" s="65"/>
      <c r="QQ14" s="65"/>
      <c r="QR14" s="65"/>
      <c r="QS14" s="65"/>
      <c r="QT14" s="65"/>
      <c r="QU14" s="65"/>
      <c r="QV14" s="65"/>
      <c r="QW14" s="65"/>
      <c r="QX14" s="65"/>
      <c r="QY14" s="65"/>
      <c r="QZ14" s="65"/>
      <c r="RA14" s="65"/>
      <c r="RB14" s="65"/>
      <c r="RC14" s="65"/>
      <c r="RD14" s="65"/>
      <c r="RE14" s="65"/>
      <c r="RF14" s="65"/>
      <c r="RG14" s="65"/>
      <c r="RH14" s="65"/>
      <c r="RI14" s="65"/>
      <c r="RJ14" s="65"/>
      <c r="RK14" s="65"/>
      <c r="RL14" s="65"/>
      <c r="RM14" s="65"/>
      <c r="RN14" s="65"/>
      <c r="RO14" s="65"/>
      <c r="RP14" s="65"/>
      <c r="RQ14" s="65"/>
      <c r="RR14" s="65"/>
      <c r="RS14" s="65"/>
      <c r="RT14" s="65"/>
      <c r="RU14" s="65"/>
      <c r="RV14" s="65"/>
      <c r="RW14" s="65"/>
      <c r="RX14" s="65"/>
      <c r="RY14" s="65"/>
      <c r="RZ14" s="65"/>
      <c r="SA14" s="65"/>
      <c r="SB14" s="65"/>
      <c r="SC14" s="65"/>
      <c r="SD14" s="65"/>
      <c r="SE14" s="65"/>
      <c r="SF14" s="65"/>
      <c r="SG14" s="65"/>
      <c r="SH14" s="65"/>
      <c r="SI14" s="65"/>
      <c r="SJ14" s="65"/>
      <c r="SK14" s="65"/>
      <c r="SL14" s="65"/>
      <c r="SM14" s="65"/>
      <c r="SN14" s="65"/>
      <c r="SO14" s="65"/>
      <c r="SP14" s="65"/>
      <c r="SQ14" s="65"/>
      <c r="SR14" s="65"/>
      <c r="SS14" s="65"/>
      <c r="ST14" s="65"/>
      <c r="SU14" s="65"/>
      <c r="SV14" s="65"/>
      <c r="SW14" s="65"/>
      <c r="SX14" s="65"/>
      <c r="SY14" s="65"/>
      <c r="SZ14" s="65"/>
      <c r="TA14" s="65"/>
      <c r="TB14" s="65"/>
      <c r="TC14" s="65"/>
      <c r="TD14" s="65"/>
      <c r="TE14" s="65"/>
      <c r="TF14" s="65"/>
      <c r="TG14" s="65"/>
      <c r="TH14" s="65"/>
      <c r="TI14" s="65"/>
      <c r="TJ14" s="65"/>
      <c r="TK14" s="65"/>
      <c r="TL14" s="65"/>
      <c r="TM14" s="65"/>
      <c r="TN14" s="65"/>
      <c r="TO14" s="65"/>
      <c r="TP14" s="65"/>
      <c r="TQ14" s="65"/>
      <c r="TR14" s="65"/>
      <c r="TS14" s="65"/>
      <c r="TT14" s="65"/>
      <c r="TU14" s="65"/>
      <c r="TV14" s="65"/>
      <c r="TW14" s="65"/>
      <c r="TX14" s="65"/>
      <c r="TY14" s="65"/>
      <c r="TZ14" s="65"/>
      <c r="UA14" s="65"/>
      <c r="UB14" s="65"/>
      <c r="UC14" s="65"/>
      <c r="UD14" s="65"/>
      <c r="UE14" s="65"/>
      <c r="UF14" s="65"/>
      <c r="UG14" s="65"/>
      <c r="UH14" s="65"/>
      <c r="UI14" s="65"/>
      <c r="UJ14" s="65"/>
      <c r="UK14" s="65"/>
      <c r="UL14" s="65"/>
      <c r="UM14" s="65"/>
      <c r="UN14" s="65"/>
      <c r="UO14" s="65"/>
      <c r="UP14" s="65"/>
      <c r="UQ14" s="65"/>
      <c r="UR14" s="65"/>
      <c r="US14" s="65"/>
      <c r="UT14" s="65"/>
      <c r="UU14" s="65"/>
      <c r="UV14" s="65"/>
      <c r="UW14" s="65"/>
      <c r="UX14" s="65"/>
      <c r="UY14" s="65"/>
      <c r="UZ14" s="65"/>
      <c r="VA14" s="65"/>
      <c r="VB14" s="65"/>
      <c r="VC14" s="65"/>
      <c r="VD14" s="65"/>
      <c r="VE14" s="65"/>
      <c r="VF14" s="65"/>
      <c r="VG14" s="65"/>
      <c r="VH14" s="65"/>
      <c r="VI14" s="65"/>
      <c r="VJ14" s="65"/>
      <c r="VK14" s="65"/>
      <c r="VL14" s="65"/>
      <c r="VM14" s="65"/>
      <c r="VN14" s="65"/>
      <c r="VO14" s="65"/>
      <c r="VP14" s="65"/>
      <c r="VQ14" s="65"/>
      <c r="VR14" s="65"/>
      <c r="VS14" s="65"/>
      <c r="VT14" s="65"/>
      <c r="VU14" s="65"/>
      <c r="VV14" s="65"/>
      <c r="VW14" s="65"/>
      <c r="VX14" s="65"/>
      <c r="VY14" s="65"/>
      <c r="VZ14" s="65"/>
      <c r="WA14" s="65"/>
      <c r="WB14" s="65"/>
      <c r="WC14" s="65"/>
      <c r="WD14" s="65"/>
      <c r="WE14" s="65"/>
      <c r="WF14" s="65"/>
      <c r="WG14" s="65"/>
      <c r="WH14" s="65"/>
      <c r="WI14" s="65"/>
      <c r="WJ14" s="65"/>
      <c r="WK14" s="65"/>
      <c r="WL14" s="65"/>
      <c r="WM14" s="65"/>
      <c r="WN14" s="65"/>
      <c r="WO14" s="65"/>
      <c r="WP14" s="65"/>
      <c r="WQ14" s="65"/>
      <c r="WR14" s="65"/>
      <c r="WS14" s="65"/>
      <c r="WT14" s="65"/>
      <c r="WU14" s="65"/>
      <c r="WV14" s="65"/>
      <c r="WW14" s="65"/>
      <c r="WX14" s="65"/>
      <c r="WY14" s="65"/>
      <c r="WZ14" s="65"/>
      <c r="XA14" s="65"/>
      <c r="XB14" s="65"/>
      <c r="XC14" s="65"/>
      <c r="XD14" s="65"/>
      <c r="XE14" s="65"/>
      <c r="XF14" s="65"/>
      <c r="XG14" s="65"/>
      <c r="XH14" s="65"/>
      <c r="XI14" s="65"/>
      <c r="XJ14" s="65"/>
      <c r="XK14" s="65"/>
      <c r="XL14" s="65"/>
      <c r="XM14" s="65"/>
      <c r="XN14" s="65"/>
      <c r="XO14" s="65"/>
      <c r="XP14" s="65"/>
      <c r="XQ14" s="65"/>
      <c r="XR14" s="65"/>
      <c r="XS14" s="65"/>
      <c r="XT14" s="65"/>
      <c r="XU14" s="65"/>
      <c r="XV14" s="65"/>
      <c r="XW14" s="65"/>
      <c r="XX14" s="65"/>
      <c r="XY14" s="65"/>
      <c r="XZ14" s="65"/>
      <c r="YA14" s="65"/>
      <c r="YB14" s="65"/>
      <c r="YC14" s="65"/>
      <c r="YD14" s="65"/>
      <c r="YE14" s="65"/>
      <c r="YF14" s="65"/>
      <c r="YG14" s="65"/>
      <c r="YH14" s="65"/>
      <c r="YI14" s="65"/>
      <c r="YJ14" s="65"/>
      <c r="YK14" s="65"/>
      <c r="YL14" s="65"/>
      <c r="YM14" s="65"/>
      <c r="YN14" s="65"/>
      <c r="YO14" s="65"/>
      <c r="YP14" s="65"/>
      <c r="YQ14" s="65"/>
      <c r="YR14" s="65"/>
      <c r="YS14" s="65"/>
      <c r="YT14" s="65"/>
      <c r="YU14" s="65"/>
      <c r="YV14" s="65"/>
      <c r="YW14" s="65"/>
      <c r="YX14" s="65"/>
      <c r="YY14" s="65"/>
      <c r="YZ14" s="65"/>
      <c r="ZA14" s="65"/>
      <c r="ZB14" s="65"/>
      <c r="ZC14" s="65"/>
      <c r="ZD14" s="65"/>
      <c r="ZE14" s="65"/>
      <c r="ZF14" s="65"/>
      <c r="ZG14" s="65"/>
      <c r="ZH14" s="65"/>
      <c r="ZI14" s="65"/>
      <c r="ZJ14" s="65"/>
      <c r="ZK14" s="65"/>
      <c r="ZL14" s="65"/>
      <c r="ZM14" s="65"/>
      <c r="ZN14" s="65"/>
      <c r="ZO14" s="65"/>
      <c r="ZP14" s="65"/>
      <c r="ZQ14" s="65"/>
      <c r="ZR14" s="65"/>
      <c r="ZS14" s="65"/>
      <c r="ZT14" s="65"/>
      <c r="ZU14" s="65"/>
      <c r="ZV14" s="65"/>
      <c r="ZW14" s="65"/>
      <c r="ZX14" s="65"/>
      <c r="ZY14" s="65"/>
      <c r="ZZ14" s="65"/>
      <c r="AAA14" s="65"/>
      <c r="AAB14" s="65"/>
      <c r="AAC14" s="65"/>
      <c r="AAD14" s="65"/>
      <c r="AAE14" s="65"/>
      <c r="AAF14" s="65"/>
      <c r="AAG14" s="65"/>
      <c r="AAH14" s="65"/>
      <c r="AAI14" s="65"/>
      <c r="AAJ14" s="65"/>
      <c r="AAK14" s="65"/>
      <c r="AAL14" s="65"/>
      <c r="AAM14" s="65"/>
      <c r="AAN14" s="65"/>
      <c r="AAO14" s="65"/>
      <c r="AAP14" s="65"/>
      <c r="AAQ14" s="65"/>
      <c r="AAR14" s="65"/>
      <c r="AAS14" s="65"/>
      <c r="AAT14" s="65"/>
      <c r="AAU14" s="65"/>
      <c r="AAV14" s="65"/>
      <c r="AAW14" s="65"/>
      <c r="AAX14" s="65"/>
      <c r="AAY14" s="65"/>
      <c r="AAZ14" s="65"/>
      <c r="ABA14" s="65"/>
      <c r="ABB14" s="65"/>
      <c r="ABC14" s="65"/>
      <c r="ABD14" s="65"/>
      <c r="ABE14" s="65"/>
      <c r="ABF14" s="65"/>
      <c r="ABG14" s="65"/>
      <c r="ABH14" s="65"/>
      <c r="ABI14" s="65"/>
      <c r="ABJ14" s="65"/>
      <c r="ABK14" s="65"/>
      <c r="ABL14" s="65"/>
      <c r="ABM14" s="65"/>
      <c r="ABN14" s="65"/>
      <c r="ABO14" s="65"/>
      <c r="ABP14" s="65"/>
      <c r="ABQ14" s="65"/>
      <c r="ABR14" s="65"/>
      <c r="ABS14" s="65"/>
      <c r="ABT14" s="65"/>
      <c r="ABU14" s="65"/>
      <c r="ABV14" s="65"/>
      <c r="ABW14" s="65"/>
      <c r="ABX14" s="65"/>
      <c r="ABY14" s="65"/>
      <c r="ABZ14" s="65"/>
      <c r="ACA14" s="65"/>
      <c r="ACB14" s="65"/>
      <c r="ACC14" s="65"/>
      <c r="ACD14" s="65"/>
      <c r="ACE14" s="65"/>
      <c r="ACF14" s="65"/>
      <c r="ACG14" s="65"/>
      <c r="ACH14" s="65"/>
      <c r="ACI14" s="65"/>
      <c r="ACJ14" s="65"/>
      <c r="ACK14" s="65"/>
      <c r="ACL14" s="65"/>
      <c r="ACM14" s="65"/>
      <c r="ACN14" s="65"/>
      <c r="ACO14" s="65"/>
      <c r="ACP14" s="65"/>
      <c r="ACQ14" s="65"/>
      <c r="ACR14" s="65"/>
      <c r="ACS14" s="65"/>
      <c r="ACT14" s="65"/>
      <c r="ACU14" s="65"/>
      <c r="ACV14" s="65"/>
      <c r="ACW14" s="65"/>
      <c r="ACX14" s="65"/>
      <c r="ACY14" s="65"/>
      <c r="ACZ14" s="65"/>
      <c r="ADA14" s="65"/>
      <c r="ADB14" s="65"/>
      <c r="ADC14" s="65"/>
      <c r="ADD14" s="65"/>
      <c r="ADE14" s="65"/>
      <c r="ADF14" s="65"/>
      <c r="ADG14" s="65"/>
      <c r="ADH14" s="65"/>
      <c r="ADI14" s="65"/>
      <c r="ADJ14" s="65"/>
      <c r="ADK14" s="65"/>
      <c r="ADL14" s="65"/>
      <c r="ADM14" s="65"/>
      <c r="ADN14" s="65"/>
      <c r="ADO14" s="65"/>
      <c r="ADP14" s="65"/>
      <c r="ADQ14" s="65"/>
      <c r="ADR14" s="65"/>
      <c r="ADS14" s="65"/>
      <c r="ADT14" s="65"/>
      <c r="ADU14" s="65"/>
      <c r="ADV14" s="65"/>
      <c r="ADW14" s="65"/>
      <c r="ADX14" s="65"/>
      <c r="ADY14" s="65"/>
      <c r="ADZ14" s="65"/>
      <c r="AEA14" s="65"/>
      <c r="AEB14" s="65"/>
      <c r="AEC14" s="65"/>
      <c r="AED14" s="65"/>
      <c r="AEE14" s="65"/>
      <c r="AEF14" s="65"/>
      <c r="AEG14" s="65"/>
      <c r="AEH14" s="65"/>
      <c r="AEI14" s="65"/>
      <c r="AEJ14" s="65"/>
      <c r="AEK14" s="65"/>
      <c r="AEL14" s="65"/>
      <c r="AEM14" s="65"/>
      <c r="AEN14" s="65"/>
      <c r="AEO14" s="65"/>
      <c r="AEP14" s="65"/>
      <c r="AEQ14" s="65"/>
      <c r="AER14" s="65"/>
      <c r="AES14" s="65"/>
      <c r="AET14" s="65"/>
      <c r="AEU14" s="65"/>
      <c r="AEV14" s="65"/>
      <c r="AEW14" s="65"/>
      <c r="AEX14" s="65"/>
      <c r="AEY14" s="65"/>
      <c r="AEZ14" s="65"/>
      <c r="AFA14" s="65"/>
      <c r="AFB14" s="65"/>
      <c r="AFC14" s="65"/>
      <c r="AFD14" s="65"/>
      <c r="AFE14" s="65"/>
      <c r="AFF14" s="65"/>
      <c r="AFG14" s="65"/>
      <c r="AFH14" s="65"/>
      <c r="AFI14" s="65"/>
      <c r="AFJ14" s="65"/>
      <c r="AFK14" s="65"/>
      <c r="AFL14" s="65"/>
      <c r="AFM14" s="65"/>
      <c r="AFN14" s="65"/>
      <c r="AFO14" s="65"/>
      <c r="AFP14" s="65"/>
      <c r="AFQ14" s="65"/>
      <c r="AFR14" s="65"/>
      <c r="AFS14" s="65"/>
      <c r="AFT14" s="65"/>
      <c r="AFU14" s="65"/>
      <c r="AFV14" s="65"/>
      <c r="AFW14" s="65"/>
      <c r="AFX14" s="65"/>
      <c r="AFY14" s="65"/>
      <c r="AFZ14" s="65"/>
      <c r="AGA14" s="65"/>
      <c r="AGB14" s="65"/>
      <c r="AGC14" s="65"/>
      <c r="AGD14" s="65"/>
      <c r="AGE14" s="65"/>
      <c r="AGF14" s="65"/>
      <c r="AGG14" s="65"/>
      <c r="AGH14" s="65"/>
      <c r="AGI14" s="65"/>
      <c r="AGJ14" s="65"/>
      <c r="AGK14" s="65"/>
      <c r="AGL14" s="65"/>
      <c r="AGM14" s="65"/>
      <c r="AGN14" s="65"/>
      <c r="AGO14" s="65"/>
      <c r="AGP14" s="65"/>
      <c r="AGQ14" s="65"/>
      <c r="AGR14" s="65"/>
      <c r="AGS14" s="65"/>
      <c r="AGT14" s="65"/>
      <c r="AGU14" s="65"/>
      <c r="AGV14" s="65"/>
      <c r="AGW14" s="65"/>
      <c r="AGX14" s="65"/>
      <c r="AGY14" s="65"/>
      <c r="AGZ14" s="65"/>
      <c r="AHA14" s="65"/>
      <c r="AHB14" s="65"/>
      <c r="AHC14" s="65"/>
      <c r="AHD14" s="65"/>
      <c r="AHE14" s="65"/>
      <c r="AHF14" s="65"/>
      <c r="AHG14" s="65"/>
      <c r="AHH14" s="65"/>
      <c r="AHI14" s="65"/>
      <c r="AHJ14" s="65"/>
      <c r="AHK14" s="65"/>
      <c r="AHL14" s="65"/>
      <c r="AHM14" s="65"/>
      <c r="AHN14" s="65"/>
      <c r="AHO14" s="65"/>
      <c r="AHP14" s="65"/>
      <c r="AHQ14" s="65"/>
      <c r="AHR14" s="65"/>
      <c r="AHS14" s="65"/>
      <c r="AHT14" s="65"/>
      <c r="AHU14" s="65"/>
      <c r="AHV14" s="65"/>
      <c r="AHW14" s="65"/>
      <c r="AHX14" s="65"/>
      <c r="AHY14" s="65"/>
      <c r="AHZ14" s="65"/>
      <c r="AIA14" s="65"/>
      <c r="AIB14" s="65"/>
      <c r="AIC14" s="65"/>
      <c r="AID14" s="65"/>
      <c r="AIE14" s="65"/>
      <c r="AIF14" s="65"/>
      <c r="AIG14" s="65"/>
      <c r="AIH14" s="65"/>
      <c r="AII14" s="65"/>
      <c r="AIJ14" s="65"/>
      <c r="AIK14" s="65"/>
      <c r="AIL14" s="65"/>
      <c r="AIM14" s="65"/>
      <c r="AIN14" s="65"/>
      <c r="AIO14" s="65"/>
      <c r="AIP14" s="65"/>
      <c r="AIQ14" s="65"/>
      <c r="AIR14" s="65"/>
      <c r="AIS14" s="65"/>
      <c r="AIT14" s="65"/>
      <c r="AIU14" s="65"/>
      <c r="AIV14" s="65"/>
      <c r="AIW14" s="65"/>
      <c r="AIX14" s="65"/>
      <c r="AIY14" s="65"/>
      <c r="AIZ14" s="65"/>
      <c r="AJA14" s="65"/>
      <c r="AJB14" s="65"/>
      <c r="AJC14" s="65"/>
      <c r="AJD14" s="65"/>
      <c r="AJE14" s="65"/>
      <c r="AJF14" s="65"/>
      <c r="AJG14" s="65"/>
      <c r="AJH14" s="65"/>
      <c r="AJI14" s="65"/>
      <c r="AJJ14" s="65"/>
      <c r="AJK14" s="65"/>
      <c r="AJL14" s="65"/>
      <c r="AJM14" s="65"/>
      <c r="AJN14" s="65"/>
      <c r="AJO14" s="65"/>
      <c r="AJP14" s="65"/>
      <c r="AJQ14" s="65"/>
      <c r="AJR14" s="65"/>
      <c r="AJS14" s="65"/>
      <c r="AJT14" s="65"/>
      <c r="AJU14" s="65"/>
      <c r="AJV14" s="65"/>
      <c r="AJW14" s="65"/>
      <c r="AJX14" s="65"/>
      <c r="AJY14" s="65"/>
      <c r="AJZ14" s="65"/>
      <c r="AKA14" s="65"/>
      <c r="AKB14" s="65"/>
      <c r="AKC14" s="65"/>
      <c r="AKD14" s="65"/>
      <c r="AKE14" s="65"/>
      <c r="AKF14" s="65"/>
      <c r="AKG14" s="65"/>
      <c r="AKH14" s="65"/>
      <c r="AKI14" s="65"/>
      <c r="AKJ14" s="65"/>
      <c r="AKK14" s="65"/>
      <c r="AKL14" s="65"/>
      <c r="AKM14" s="65"/>
      <c r="AKN14" s="65"/>
      <c r="AKO14" s="65"/>
      <c r="AKP14" s="65"/>
      <c r="AKQ14" s="65"/>
      <c r="AKR14" s="65"/>
      <c r="AKS14" s="65"/>
      <c r="AKT14" s="65"/>
      <c r="AKU14" s="65"/>
      <c r="AKV14" s="65"/>
      <c r="AKW14" s="65"/>
      <c r="AKX14" s="65"/>
      <c r="AKY14" s="65"/>
      <c r="AKZ14" s="65"/>
      <c r="ALA14" s="65"/>
      <c r="ALB14" s="65"/>
      <c r="ALC14" s="65"/>
      <c r="ALD14" s="65"/>
      <c r="ALE14" s="65"/>
      <c r="ALF14" s="65"/>
      <c r="ALG14" s="65"/>
      <c r="ALH14" s="65"/>
      <c r="ALI14" s="65"/>
      <c r="ALJ14" s="65"/>
      <c r="ALK14" s="65"/>
      <c r="ALL14" s="65"/>
      <c r="ALM14" s="65"/>
      <c r="ALN14" s="65"/>
      <c r="ALO14" s="65"/>
      <c r="ALP14" s="65"/>
      <c r="ALQ14" s="65"/>
      <c r="ALR14" s="65"/>
      <c r="ALS14" s="65"/>
      <c r="ALT14" s="65"/>
      <c r="ALU14" s="65"/>
      <c r="ALV14" s="65"/>
      <c r="ALW14" s="65"/>
      <c r="ALX14" s="65"/>
      <c r="ALY14" s="65"/>
      <c r="ALZ14" s="65"/>
      <c r="AMA14" s="65"/>
      <c r="AMB14" s="65"/>
      <c r="AMC14" s="65"/>
      <c r="AMD14" s="65"/>
      <c r="AME14" s="65"/>
      <c r="AMF14" s="65"/>
      <c r="AMG14" s="65"/>
      <c r="AMH14" s="65"/>
      <c r="AMI14" s="65"/>
      <c r="AMJ14" s="65"/>
      <c r="AMK14" s="65"/>
      <c r="AML14" s="65"/>
      <c r="AMM14" s="65"/>
      <c r="AMN14" s="65"/>
      <c r="AMO14" s="65"/>
      <c r="AMP14" s="65"/>
      <c r="AMQ14" s="65"/>
      <c r="AMR14" s="65"/>
      <c r="AMS14" s="65"/>
      <c r="AMT14" s="65"/>
      <c r="AMU14" s="65"/>
      <c r="AMV14" s="65"/>
      <c r="AMW14" s="65"/>
      <c r="AMX14" s="65"/>
      <c r="AMY14" s="65"/>
      <c r="AMZ14" s="65"/>
      <c r="ANA14" s="65"/>
      <c r="ANB14" s="65"/>
      <c r="ANC14" s="65"/>
      <c r="AND14" s="65"/>
      <c r="ANE14" s="65"/>
      <c r="ANF14" s="65"/>
      <c r="ANG14" s="65"/>
      <c r="ANH14" s="65"/>
      <c r="ANI14" s="65"/>
      <c r="ANJ14" s="65"/>
      <c r="ANK14" s="65"/>
      <c r="ANL14" s="65"/>
      <c r="ANM14" s="65"/>
      <c r="ANN14" s="65"/>
      <c r="ANO14" s="65"/>
      <c r="ANP14" s="65"/>
      <c r="ANQ14" s="65"/>
      <c r="ANR14" s="65"/>
      <c r="ANS14" s="65"/>
      <c r="ANT14" s="65"/>
      <c r="ANU14" s="65"/>
      <c r="ANV14" s="65"/>
      <c r="ANW14" s="65"/>
      <c r="ANX14" s="65"/>
      <c r="ANY14" s="65"/>
      <c r="ANZ14" s="65"/>
      <c r="AOA14" s="65"/>
      <c r="AOB14" s="65"/>
      <c r="AOC14" s="65"/>
      <c r="AOD14" s="65"/>
      <c r="AOE14" s="65"/>
      <c r="AOF14" s="65"/>
      <c r="AOG14" s="65"/>
      <c r="AOH14" s="65"/>
      <c r="AOI14" s="65"/>
      <c r="AOJ14" s="65"/>
      <c r="AOK14" s="65"/>
      <c r="AOL14" s="65"/>
      <c r="AOM14" s="65"/>
      <c r="AON14" s="65"/>
      <c r="AOO14" s="65"/>
      <c r="AOP14" s="65"/>
      <c r="AOQ14" s="65"/>
      <c r="AOR14" s="65"/>
      <c r="AOS14" s="65"/>
      <c r="AOT14" s="65"/>
      <c r="AOU14" s="65"/>
      <c r="AOV14" s="65"/>
      <c r="AOW14" s="65"/>
      <c r="AOX14" s="65"/>
      <c r="AOY14" s="65"/>
      <c r="AOZ14" s="65"/>
      <c r="APA14" s="65"/>
      <c r="APB14" s="65"/>
      <c r="APC14" s="65"/>
      <c r="APD14" s="65"/>
      <c r="APE14" s="65"/>
      <c r="APF14" s="65"/>
      <c r="APG14" s="65"/>
      <c r="APH14" s="65"/>
      <c r="API14" s="65"/>
      <c r="APJ14" s="65"/>
      <c r="APK14" s="65"/>
      <c r="APL14" s="65"/>
      <c r="APM14" s="65"/>
      <c r="APN14" s="65"/>
      <c r="APO14" s="65"/>
      <c r="APP14" s="65"/>
      <c r="APQ14" s="65"/>
      <c r="APR14" s="65"/>
      <c r="APS14" s="65"/>
      <c r="APT14" s="65"/>
      <c r="APU14" s="65"/>
      <c r="APV14" s="65"/>
      <c r="APW14" s="65"/>
      <c r="APX14" s="65"/>
      <c r="APY14" s="65"/>
      <c r="APZ14" s="65"/>
      <c r="AQA14" s="65"/>
      <c r="AQB14" s="65"/>
      <c r="AQC14" s="65"/>
      <c r="AQD14" s="65"/>
      <c r="AQE14" s="65"/>
      <c r="AQF14" s="65"/>
      <c r="AQG14" s="65"/>
      <c r="AQH14" s="65"/>
      <c r="AQI14" s="65"/>
      <c r="AQJ14" s="65"/>
      <c r="AQK14" s="65"/>
      <c r="AQL14" s="65"/>
      <c r="AQM14" s="65"/>
      <c r="AQN14" s="65"/>
      <c r="AQO14" s="65"/>
      <c r="AQP14" s="65"/>
      <c r="AQQ14" s="65"/>
      <c r="AQR14" s="65"/>
      <c r="AQS14" s="65"/>
      <c r="AQT14" s="65"/>
      <c r="AQU14" s="65"/>
      <c r="AQV14" s="65"/>
      <c r="AQW14" s="65"/>
      <c r="AQX14" s="65"/>
      <c r="AQY14" s="65"/>
      <c r="AQZ14" s="65"/>
      <c r="ARA14" s="65"/>
      <c r="ARB14" s="65"/>
      <c r="ARC14" s="65"/>
      <c r="ARD14" s="65"/>
      <c r="ARE14" s="65"/>
      <c r="ARF14" s="65"/>
      <c r="ARG14" s="65"/>
      <c r="ARH14" s="65"/>
      <c r="ARI14" s="65"/>
      <c r="ARJ14" s="65"/>
      <c r="ARK14" s="65"/>
      <c r="ARL14" s="65"/>
      <c r="ARM14" s="65"/>
      <c r="ARN14" s="65"/>
      <c r="ARO14" s="65"/>
      <c r="ARP14" s="65"/>
      <c r="ARQ14" s="65"/>
      <c r="ARR14" s="65"/>
      <c r="ARS14" s="65"/>
      <c r="ART14" s="65"/>
      <c r="ARU14" s="65"/>
      <c r="ARV14" s="65"/>
      <c r="ARW14" s="65"/>
      <c r="ARX14" s="65"/>
      <c r="ARY14" s="65"/>
      <c r="ARZ14" s="65"/>
      <c r="ASA14" s="65"/>
      <c r="ASB14" s="65"/>
      <c r="ASC14" s="65"/>
      <c r="ASD14" s="65"/>
      <c r="ASE14" s="65"/>
      <c r="ASF14" s="65"/>
      <c r="ASG14" s="65"/>
      <c r="ASH14" s="65"/>
      <c r="ASI14" s="65"/>
      <c r="ASJ14" s="65"/>
      <c r="ASK14" s="65"/>
      <c r="ASL14" s="65"/>
      <c r="ASM14" s="65"/>
      <c r="ASN14" s="65"/>
      <c r="ASO14" s="65"/>
      <c r="ASP14" s="65"/>
      <c r="ASQ14" s="65"/>
      <c r="ASR14" s="65"/>
      <c r="ASS14" s="65"/>
      <c r="AST14" s="65"/>
      <c r="ASU14" s="65"/>
      <c r="ASV14" s="65"/>
      <c r="ASW14" s="65"/>
      <c r="ASX14" s="65"/>
      <c r="ASY14" s="65"/>
      <c r="ASZ14" s="65"/>
      <c r="ATA14" s="65"/>
      <c r="ATB14" s="65"/>
      <c r="ATC14" s="65"/>
      <c r="ATD14" s="65"/>
      <c r="ATE14" s="65"/>
      <c r="ATF14" s="65"/>
      <c r="ATG14" s="65"/>
      <c r="ATH14" s="65"/>
      <c r="ATI14" s="65"/>
      <c r="ATJ14" s="65"/>
      <c r="ATK14" s="65"/>
      <c r="ATL14" s="65"/>
      <c r="ATM14" s="65"/>
      <c r="ATN14" s="65"/>
      <c r="ATO14" s="65"/>
      <c r="ATP14" s="65"/>
      <c r="ATQ14" s="65"/>
      <c r="ATR14" s="65"/>
      <c r="ATS14" s="65"/>
      <c r="ATT14" s="65"/>
      <c r="ATU14" s="65"/>
      <c r="ATV14" s="65"/>
      <c r="ATW14" s="65"/>
      <c r="ATX14" s="65"/>
      <c r="ATY14" s="65"/>
      <c r="ATZ14" s="65"/>
      <c r="AUA14" s="65"/>
      <c r="AUB14" s="65"/>
      <c r="AUC14" s="65"/>
      <c r="AUD14" s="65"/>
      <c r="AUE14" s="65"/>
      <c r="AUF14" s="65"/>
      <c r="AUG14" s="65"/>
      <c r="AUH14" s="65"/>
      <c r="AUI14" s="65"/>
      <c r="AUJ14" s="65"/>
      <c r="AUK14" s="65"/>
      <c r="AUL14" s="65"/>
      <c r="AUM14" s="65"/>
      <c r="AUN14" s="65"/>
      <c r="AUO14" s="65"/>
      <c r="AUP14" s="65"/>
      <c r="AUQ14" s="65"/>
      <c r="AUR14" s="65"/>
      <c r="AUS14" s="65"/>
      <c r="AUT14" s="65"/>
      <c r="AUU14" s="65"/>
      <c r="AUV14" s="65"/>
      <c r="AUW14" s="65"/>
      <c r="AUX14" s="65"/>
      <c r="AUY14" s="65"/>
      <c r="AUZ14" s="65"/>
      <c r="AVA14" s="65"/>
      <c r="AVB14" s="65"/>
      <c r="AVC14" s="65"/>
      <c r="AVD14" s="65"/>
      <c r="AVE14" s="65"/>
      <c r="AVF14" s="65"/>
      <c r="AVG14" s="65"/>
      <c r="AVH14" s="65"/>
      <c r="AVI14" s="65"/>
      <c r="AVJ14" s="65"/>
      <c r="AVK14" s="65"/>
      <c r="AVL14" s="65"/>
      <c r="AVM14" s="65"/>
      <c r="AVN14" s="65"/>
      <c r="AVO14" s="65"/>
      <c r="AVP14" s="65"/>
      <c r="AVQ14" s="65"/>
      <c r="AVR14" s="65"/>
      <c r="AVS14" s="65"/>
      <c r="AVT14" s="65"/>
      <c r="AVU14" s="65"/>
      <c r="AVV14" s="65"/>
      <c r="AVW14" s="65"/>
      <c r="AVX14" s="65"/>
      <c r="AVY14" s="65"/>
      <c r="AVZ14" s="65"/>
      <c r="AWA14" s="65"/>
      <c r="AWB14" s="65"/>
      <c r="AWC14" s="65"/>
      <c r="AWD14" s="65"/>
      <c r="AWE14" s="65"/>
      <c r="AWF14" s="65"/>
      <c r="AWG14" s="65"/>
      <c r="AWH14" s="65"/>
      <c r="AWI14" s="65"/>
      <c r="AWJ14" s="65"/>
      <c r="AWK14" s="65"/>
      <c r="AWL14" s="65"/>
      <c r="AWM14" s="65"/>
      <c r="AWN14" s="65"/>
      <c r="AWO14" s="65"/>
      <c r="AWP14" s="65"/>
      <c r="AWQ14" s="65"/>
      <c r="AWR14" s="65"/>
      <c r="AWS14" s="65"/>
      <c r="AWT14" s="65"/>
      <c r="AWU14" s="65"/>
      <c r="AWV14" s="65"/>
      <c r="AWW14" s="65"/>
      <c r="AWX14" s="65"/>
      <c r="AWY14" s="65"/>
      <c r="AWZ14" s="65"/>
      <c r="AXA14" s="65"/>
      <c r="AXB14" s="65"/>
      <c r="AXC14" s="65"/>
      <c r="AXD14" s="65"/>
      <c r="AXE14" s="65"/>
      <c r="AXF14" s="65"/>
      <c r="AXG14" s="65"/>
      <c r="AXH14" s="65"/>
      <c r="AXI14" s="65"/>
      <c r="AXJ14" s="65"/>
      <c r="AXK14" s="65"/>
      <c r="AXL14" s="65"/>
      <c r="AXM14" s="65"/>
      <c r="AXN14" s="65"/>
      <c r="AXO14" s="65"/>
      <c r="AXP14" s="65"/>
      <c r="AXQ14" s="65"/>
      <c r="AXR14" s="65"/>
      <c r="AXS14" s="65"/>
      <c r="AXT14" s="65"/>
      <c r="AXU14" s="65"/>
      <c r="AXV14" s="65"/>
      <c r="AXW14" s="65"/>
      <c r="AXX14" s="65"/>
      <c r="AXY14" s="65"/>
      <c r="AXZ14" s="65"/>
      <c r="AYA14" s="65"/>
      <c r="AYB14" s="65"/>
      <c r="AYC14" s="65"/>
      <c r="AYD14" s="65"/>
      <c r="AYE14" s="65"/>
      <c r="AYF14" s="65"/>
      <c r="AYG14" s="65"/>
      <c r="AYH14" s="65"/>
      <c r="AYI14" s="65"/>
      <c r="AYJ14" s="65"/>
      <c r="AYK14" s="65"/>
      <c r="AYL14" s="65"/>
      <c r="AYM14" s="65"/>
      <c r="AYN14" s="65"/>
      <c r="AYO14" s="65"/>
      <c r="AYP14" s="65"/>
      <c r="AYQ14" s="65"/>
      <c r="AYR14" s="65"/>
      <c r="AYS14" s="65"/>
      <c r="AYT14" s="65"/>
      <c r="AYU14" s="65"/>
      <c r="AYV14" s="65"/>
      <c r="AYW14" s="65"/>
      <c r="AYX14" s="65"/>
      <c r="AYY14" s="65"/>
      <c r="AYZ14" s="65"/>
      <c r="AZA14" s="65"/>
      <c r="AZB14" s="65"/>
      <c r="AZC14" s="65"/>
      <c r="AZD14" s="65"/>
      <c r="AZE14" s="65"/>
      <c r="AZF14" s="65"/>
      <c r="AZG14" s="65"/>
      <c r="AZH14" s="65"/>
      <c r="AZI14" s="65"/>
      <c r="AZJ14" s="65"/>
      <c r="AZK14" s="65"/>
      <c r="AZL14" s="65"/>
      <c r="AZM14" s="65"/>
      <c r="AZN14" s="65"/>
      <c r="AZO14" s="65"/>
      <c r="AZP14" s="65"/>
      <c r="AZQ14" s="65"/>
      <c r="AZR14" s="65"/>
      <c r="AZS14" s="65"/>
      <c r="AZT14" s="65"/>
      <c r="AZU14" s="65"/>
      <c r="AZV14" s="65"/>
      <c r="AZW14" s="65"/>
      <c r="AZX14" s="65"/>
      <c r="AZY14" s="65"/>
      <c r="AZZ14" s="65"/>
      <c r="BAA14" s="65"/>
      <c r="BAB14" s="65"/>
      <c r="BAC14" s="65"/>
      <c r="BAD14" s="65"/>
      <c r="BAE14" s="65"/>
      <c r="BAF14" s="65"/>
      <c r="BAG14" s="65"/>
      <c r="BAH14" s="65"/>
      <c r="BAI14" s="65"/>
      <c r="BAJ14" s="65"/>
      <c r="BAK14" s="65"/>
      <c r="BAL14" s="65"/>
      <c r="BAM14" s="65"/>
      <c r="BAN14" s="65"/>
      <c r="BAO14" s="65"/>
      <c r="BAP14" s="65"/>
      <c r="BAQ14" s="65"/>
      <c r="BAR14" s="65"/>
      <c r="BAS14" s="65"/>
      <c r="BAT14" s="65"/>
      <c r="BAU14" s="65"/>
      <c r="BAV14" s="65"/>
      <c r="BAW14" s="65"/>
      <c r="BAX14" s="65"/>
      <c r="BAY14" s="65"/>
      <c r="BAZ14" s="65"/>
      <c r="BBA14" s="65"/>
      <c r="BBB14" s="65"/>
      <c r="BBC14" s="65"/>
      <c r="BBD14" s="65"/>
      <c r="BBE14" s="65"/>
      <c r="BBF14" s="65"/>
      <c r="BBG14" s="65"/>
      <c r="BBH14" s="65"/>
      <c r="BBI14" s="65"/>
      <c r="BBJ14" s="65"/>
      <c r="BBK14" s="65"/>
      <c r="BBL14" s="65"/>
      <c r="BBM14" s="65"/>
      <c r="BBN14" s="65"/>
      <c r="BBO14" s="65"/>
      <c r="BBP14" s="65"/>
      <c r="BBQ14" s="65"/>
      <c r="BBR14" s="65"/>
      <c r="BBS14" s="65"/>
      <c r="BBT14" s="65"/>
      <c r="BBU14" s="65"/>
      <c r="BBV14" s="65"/>
      <c r="BBW14" s="65"/>
      <c r="BBX14" s="65"/>
      <c r="BBY14" s="65"/>
      <c r="BBZ14" s="65"/>
      <c r="BCA14" s="65"/>
      <c r="BCB14" s="65"/>
      <c r="BCC14" s="65"/>
      <c r="BCD14" s="65"/>
      <c r="BCE14" s="65"/>
      <c r="BCF14" s="65"/>
      <c r="BCG14" s="65"/>
      <c r="BCH14" s="65"/>
      <c r="BCI14" s="65"/>
      <c r="BCJ14" s="65"/>
      <c r="BCK14" s="65"/>
      <c r="BCL14" s="65"/>
      <c r="BCM14" s="65"/>
      <c r="BCN14" s="65"/>
      <c r="BCO14" s="65"/>
      <c r="BCP14" s="65"/>
      <c r="BCQ14" s="65"/>
      <c r="BCR14" s="65"/>
      <c r="BCS14" s="65"/>
      <c r="BCT14" s="65"/>
      <c r="BCU14" s="65"/>
      <c r="BCV14" s="65"/>
      <c r="BCW14" s="65"/>
      <c r="BCX14" s="65"/>
      <c r="BCY14" s="65"/>
      <c r="BCZ14" s="65"/>
      <c r="BDA14" s="65"/>
      <c r="BDB14" s="65"/>
      <c r="BDC14" s="65"/>
      <c r="BDD14" s="65"/>
      <c r="BDE14" s="65"/>
      <c r="BDF14" s="65"/>
      <c r="BDG14" s="65"/>
      <c r="BDH14" s="65"/>
      <c r="BDI14" s="65"/>
      <c r="BDJ14" s="65"/>
      <c r="BDK14" s="65"/>
      <c r="BDL14" s="65"/>
      <c r="BDM14" s="65"/>
      <c r="BDN14" s="65"/>
      <c r="BDO14" s="65"/>
      <c r="BDP14" s="65"/>
      <c r="BDQ14" s="65"/>
      <c r="BDR14" s="65"/>
      <c r="BDS14" s="65"/>
      <c r="BDT14" s="65"/>
      <c r="BDU14" s="65"/>
      <c r="BDV14" s="65"/>
      <c r="BDW14" s="65"/>
      <c r="BDX14" s="65"/>
      <c r="BDY14" s="65"/>
      <c r="BDZ14" s="65"/>
      <c r="BEA14" s="65"/>
      <c r="BEB14" s="65"/>
      <c r="BEC14" s="65"/>
      <c r="BED14" s="65"/>
      <c r="BEE14" s="65"/>
      <c r="BEF14" s="65"/>
      <c r="BEG14" s="65"/>
      <c r="BEH14" s="65"/>
      <c r="BEI14" s="65"/>
      <c r="BEJ14" s="65"/>
      <c r="BEK14" s="65"/>
      <c r="BEL14" s="65"/>
      <c r="BEM14" s="65"/>
      <c r="BEN14" s="65"/>
      <c r="BEO14" s="65"/>
      <c r="BEP14" s="65"/>
      <c r="BEQ14" s="65"/>
      <c r="BER14" s="65"/>
      <c r="BES14" s="65"/>
      <c r="BET14" s="65"/>
      <c r="BEU14" s="65"/>
      <c r="BEV14" s="65"/>
      <c r="BEW14" s="65"/>
      <c r="BEX14" s="65"/>
      <c r="BEY14" s="65"/>
      <c r="BEZ14" s="65"/>
      <c r="BFA14" s="65"/>
      <c r="BFB14" s="65"/>
      <c r="BFC14" s="65"/>
      <c r="BFD14" s="65"/>
      <c r="BFE14" s="65"/>
      <c r="BFF14" s="65"/>
      <c r="BFG14" s="65"/>
      <c r="BFH14" s="65"/>
      <c r="BFI14" s="65"/>
      <c r="BFJ14" s="65"/>
      <c r="BFK14" s="65"/>
      <c r="BFL14" s="65"/>
      <c r="BFM14" s="65"/>
      <c r="BFN14" s="65"/>
      <c r="BFO14" s="65"/>
      <c r="BFP14" s="65"/>
      <c r="BFQ14" s="65"/>
      <c r="BFR14" s="65"/>
      <c r="BFS14" s="65"/>
      <c r="BFT14" s="65"/>
      <c r="BFU14" s="65"/>
      <c r="BFV14" s="65"/>
      <c r="BFW14" s="65"/>
      <c r="BFX14" s="65"/>
      <c r="BFY14" s="65"/>
      <c r="BFZ14" s="65"/>
      <c r="BGA14" s="65"/>
      <c r="BGB14" s="65"/>
      <c r="BGC14" s="65"/>
      <c r="BGD14" s="65"/>
      <c r="BGE14" s="65"/>
      <c r="BGF14" s="65"/>
      <c r="BGG14" s="65"/>
      <c r="BGH14" s="65"/>
      <c r="BGI14" s="65"/>
      <c r="BGJ14" s="65"/>
      <c r="BGK14" s="65"/>
      <c r="BGL14" s="65"/>
      <c r="BGM14" s="65"/>
      <c r="BGN14" s="65"/>
      <c r="BGO14" s="65"/>
      <c r="BGP14" s="65"/>
      <c r="BGQ14" s="65"/>
      <c r="BGR14" s="65"/>
      <c r="BGS14" s="65"/>
      <c r="BGT14" s="65"/>
      <c r="BGU14" s="65"/>
      <c r="BGV14" s="65"/>
      <c r="BGW14" s="65"/>
      <c r="BGX14" s="65"/>
      <c r="BGY14" s="65"/>
      <c r="BGZ14" s="65"/>
      <c r="BHA14" s="65"/>
      <c r="BHB14" s="65"/>
      <c r="BHC14" s="65"/>
      <c r="BHD14" s="65"/>
      <c r="BHE14" s="65"/>
      <c r="BHF14" s="65"/>
      <c r="BHG14" s="65"/>
      <c r="BHH14" s="65"/>
      <c r="BHI14" s="65"/>
      <c r="BHJ14" s="65"/>
      <c r="BHK14" s="65"/>
      <c r="BHL14" s="65"/>
      <c r="BHM14" s="65"/>
      <c r="BHN14" s="65"/>
      <c r="BHO14" s="65"/>
      <c r="BHP14" s="65"/>
      <c r="BHQ14" s="65"/>
      <c r="BHR14" s="65"/>
      <c r="BHS14" s="65"/>
      <c r="BHT14" s="65"/>
      <c r="BHU14" s="65"/>
      <c r="BHV14" s="65"/>
      <c r="BHW14" s="65"/>
      <c r="BHX14" s="65"/>
      <c r="BHY14" s="65"/>
      <c r="BHZ14" s="65"/>
      <c r="BIA14" s="65"/>
      <c r="BIB14" s="65"/>
      <c r="BIC14" s="65"/>
      <c r="BID14" s="65"/>
      <c r="BIE14" s="65"/>
      <c r="BIF14" s="65"/>
      <c r="BIG14" s="65"/>
      <c r="BIH14" s="65"/>
      <c r="BII14" s="65"/>
      <c r="BIJ14" s="65"/>
      <c r="BIK14" s="65"/>
      <c r="BIL14" s="65"/>
      <c r="BIM14" s="65"/>
      <c r="BIN14" s="65"/>
      <c r="BIO14" s="65"/>
      <c r="BIP14" s="65"/>
      <c r="BIQ14" s="65"/>
      <c r="BIR14" s="65"/>
      <c r="BIS14" s="65"/>
      <c r="BIT14" s="65"/>
      <c r="BIU14" s="65"/>
      <c r="BIV14" s="65"/>
      <c r="BIW14" s="65"/>
      <c r="BIX14" s="65"/>
      <c r="BIY14" s="65"/>
      <c r="BIZ14" s="65"/>
      <c r="BJA14" s="65"/>
      <c r="BJB14" s="65"/>
      <c r="BJC14" s="65"/>
      <c r="BJD14" s="65"/>
      <c r="BJE14" s="65"/>
      <c r="BJF14" s="65"/>
      <c r="BJG14" s="65"/>
      <c r="BJH14" s="65"/>
      <c r="BJI14" s="65"/>
      <c r="BJJ14" s="65"/>
      <c r="BJK14" s="65"/>
      <c r="BJL14" s="65"/>
      <c r="BJM14" s="65"/>
      <c r="BJN14" s="65"/>
      <c r="BJO14" s="65"/>
      <c r="BJP14" s="65"/>
      <c r="BJQ14" s="65"/>
      <c r="BJR14" s="65"/>
      <c r="BJS14" s="65"/>
      <c r="BJT14" s="65"/>
      <c r="BJU14" s="65"/>
      <c r="BJV14" s="65"/>
      <c r="BJW14" s="65"/>
      <c r="BJX14" s="65"/>
      <c r="BJY14" s="65"/>
      <c r="BJZ14" s="65"/>
      <c r="BKA14" s="65"/>
      <c r="BKB14" s="65"/>
      <c r="BKC14" s="65"/>
      <c r="BKD14" s="65"/>
      <c r="BKE14" s="65"/>
      <c r="BKF14" s="65"/>
      <c r="BKG14" s="65"/>
      <c r="BKH14" s="65"/>
      <c r="BKI14" s="65"/>
      <c r="BKJ14" s="65"/>
      <c r="BKK14" s="65"/>
      <c r="BKL14" s="65"/>
      <c r="BKM14" s="65"/>
      <c r="BKN14" s="65"/>
      <c r="BKO14" s="65"/>
      <c r="BKP14" s="65"/>
      <c r="BKQ14" s="65"/>
      <c r="BKR14" s="65"/>
      <c r="BKS14" s="65"/>
      <c r="BKT14" s="65"/>
      <c r="BKU14" s="65"/>
      <c r="BKV14" s="65"/>
      <c r="BKW14" s="65"/>
      <c r="BKX14" s="65"/>
      <c r="BKY14" s="65"/>
      <c r="BKZ14" s="65"/>
      <c r="BLA14" s="65"/>
      <c r="BLB14" s="65"/>
      <c r="BLC14" s="65"/>
      <c r="BLD14" s="65"/>
      <c r="BLE14" s="65"/>
      <c r="BLF14" s="65"/>
      <c r="BLG14" s="65"/>
      <c r="BLH14" s="65"/>
      <c r="BLI14" s="65"/>
      <c r="BLJ14" s="65"/>
      <c r="BLK14" s="65"/>
      <c r="BLL14" s="65"/>
      <c r="BLM14" s="65"/>
      <c r="BLN14" s="65"/>
      <c r="BLO14" s="65"/>
      <c r="BLP14" s="65"/>
      <c r="BLQ14" s="65"/>
      <c r="BLR14" s="65"/>
      <c r="BLS14" s="65"/>
      <c r="BLT14" s="65"/>
      <c r="BLU14" s="65"/>
      <c r="BLV14" s="65"/>
      <c r="BLW14" s="65"/>
      <c r="BLX14" s="65"/>
      <c r="BLY14" s="65"/>
      <c r="BLZ14" s="65"/>
      <c r="BMA14" s="65"/>
      <c r="BMB14" s="65"/>
      <c r="BMC14" s="65"/>
      <c r="BMD14" s="65"/>
      <c r="BME14" s="65"/>
      <c r="BMF14" s="65"/>
      <c r="BMG14" s="65"/>
      <c r="BMH14" s="65"/>
      <c r="BMI14" s="65"/>
      <c r="BMJ14" s="65"/>
      <c r="BMK14" s="65"/>
      <c r="BML14" s="65"/>
      <c r="BMM14" s="65"/>
      <c r="BMN14" s="65"/>
      <c r="BMO14" s="65"/>
      <c r="BMP14" s="65"/>
      <c r="BMQ14" s="65"/>
      <c r="BMR14" s="65"/>
      <c r="BMS14" s="65"/>
      <c r="BMT14" s="65"/>
      <c r="BMU14" s="65"/>
      <c r="BMV14" s="65"/>
      <c r="BMW14" s="65"/>
      <c r="BMX14" s="65"/>
      <c r="BMY14" s="65"/>
      <c r="BMZ14" s="65"/>
      <c r="BNA14" s="65"/>
      <c r="BNB14" s="65"/>
      <c r="BNC14" s="65"/>
      <c r="BND14" s="65"/>
      <c r="BNE14" s="65"/>
      <c r="BNF14" s="65"/>
      <c r="BNG14" s="65"/>
      <c r="BNH14" s="65"/>
      <c r="BNI14" s="65"/>
      <c r="BNJ14" s="65"/>
      <c r="BNK14" s="65"/>
      <c r="BNL14" s="65"/>
      <c r="BNM14" s="65"/>
      <c r="BNN14" s="65"/>
      <c r="BNO14" s="65"/>
      <c r="BNP14" s="65"/>
      <c r="BNQ14" s="65"/>
      <c r="BNR14" s="65"/>
      <c r="BNS14" s="65"/>
      <c r="BNT14" s="65"/>
      <c r="BNU14" s="65"/>
      <c r="BNV14" s="65"/>
      <c r="BNW14" s="65"/>
      <c r="BNX14" s="65"/>
      <c r="BNY14" s="65"/>
      <c r="BNZ14" s="65"/>
      <c r="BOA14" s="65"/>
      <c r="BOB14" s="65"/>
      <c r="BOC14" s="65"/>
      <c r="BOD14" s="65"/>
      <c r="BOE14" s="65"/>
      <c r="BOF14" s="65"/>
      <c r="BOG14" s="65"/>
      <c r="BOH14" s="65"/>
      <c r="BOI14" s="65"/>
      <c r="BOJ14" s="65"/>
      <c r="BOK14" s="65"/>
      <c r="BOL14" s="65"/>
      <c r="BOM14" s="65"/>
      <c r="BON14" s="65"/>
      <c r="BOO14" s="65"/>
      <c r="BOP14" s="65"/>
      <c r="BOQ14" s="65"/>
      <c r="BOR14" s="65"/>
      <c r="BOS14" s="65"/>
      <c r="BOT14" s="65"/>
      <c r="BOU14" s="65"/>
      <c r="BOV14" s="65"/>
      <c r="BOW14" s="65"/>
      <c r="BOX14" s="65"/>
      <c r="BOY14" s="65"/>
      <c r="BOZ14" s="65"/>
      <c r="BPA14" s="65"/>
      <c r="BPB14" s="65"/>
      <c r="BPC14" s="65"/>
      <c r="BPD14" s="65"/>
      <c r="BPE14" s="65"/>
      <c r="BPF14" s="65"/>
      <c r="BPG14" s="65"/>
      <c r="BPH14" s="65"/>
      <c r="BPI14" s="65"/>
      <c r="BPJ14" s="65"/>
      <c r="BPK14" s="65"/>
      <c r="BPL14" s="65"/>
      <c r="BPM14" s="65"/>
      <c r="BPN14" s="65"/>
      <c r="BPO14" s="65"/>
      <c r="BPP14" s="65"/>
      <c r="BPQ14" s="65"/>
      <c r="BPR14" s="65"/>
      <c r="BPS14" s="65"/>
      <c r="BPT14" s="65"/>
      <c r="BPU14" s="65"/>
      <c r="BPV14" s="65"/>
      <c r="BPW14" s="65"/>
      <c r="BPX14" s="65"/>
      <c r="BPY14" s="65"/>
      <c r="BPZ14" s="65"/>
      <c r="BQA14" s="65"/>
      <c r="BQB14" s="65"/>
      <c r="BQC14" s="65"/>
      <c r="BQD14" s="65"/>
      <c r="BQE14" s="65"/>
      <c r="BQF14" s="65"/>
      <c r="BQG14" s="65"/>
      <c r="BQH14" s="65"/>
      <c r="BQI14" s="65"/>
      <c r="BQJ14" s="65"/>
      <c r="BQK14" s="65"/>
      <c r="BQL14" s="65"/>
      <c r="BQM14" s="65"/>
      <c r="BQN14" s="65"/>
      <c r="BQO14" s="65"/>
      <c r="BQP14" s="65"/>
      <c r="BQQ14" s="65"/>
      <c r="BQR14" s="65"/>
      <c r="BQS14" s="65"/>
      <c r="BQT14" s="65"/>
      <c r="BQU14" s="65"/>
      <c r="BQV14" s="65"/>
      <c r="BQW14" s="65"/>
      <c r="BQX14" s="65"/>
      <c r="BQY14" s="65"/>
      <c r="BQZ14" s="65"/>
      <c r="BRA14" s="65"/>
      <c r="BRB14" s="65"/>
      <c r="BRC14" s="65"/>
      <c r="BRD14" s="65"/>
      <c r="BRE14" s="65"/>
      <c r="BRF14" s="65"/>
      <c r="BRG14" s="65"/>
      <c r="BRH14" s="65"/>
      <c r="BRI14" s="65"/>
      <c r="BRJ14" s="65"/>
      <c r="BRK14" s="65"/>
      <c r="BRL14" s="65"/>
      <c r="BRM14" s="65"/>
      <c r="BRN14" s="65"/>
      <c r="BRO14" s="65"/>
      <c r="BRP14" s="65"/>
      <c r="BRQ14" s="65"/>
      <c r="BRR14" s="65"/>
      <c r="BRS14" s="65"/>
      <c r="BRT14" s="65"/>
      <c r="BRU14" s="65"/>
      <c r="BRV14" s="65"/>
      <c r="BRW14" s="65"/>
      <c r="BRX14" s="65"/>
      <c r="BRY14" s="65"/>
      <c r="BRZ14" s="65"/>
      <c r="BSA14" s="65"/>
      <c r="BSB14" s="65"/>
      <c r="BSC14" s="65"/>
      <c r="BSD14" s="65"/>
      <c r="BSE14" s="65"/>
      <c r="BSF14" s="65"/>
      <c r="BSG14" s="65"/>
      <c r="BSH14" s="65"/>
      <c r="BSI14" s="65"/>
      <c r="BSJ14" s="65"/>
      <c r="BSK14" s="65"/>
      <c r="BSL14" s="65"/>
      <c r="BSM14" s="65"/>
      <c r="BSN14" s="65"/>
      <c r="BSO14" s="65"/>
      <c r="BSP14" s="65"/>
      <c r="BSQ14" s="65"/>
      <c r="BSR14" s="65"/>
      <c r="BSS14" s="65"/>
      <c r="BST14" s="65"/>
      <c r="BSU14" s="65"/>
      <c r="BSV14" s="65"/>
      <c r="BSW14" s="65"/>
      <c r="BSX14" s="65"/>
      <c r="BSY14" s="65"/>
      <c r="BSZ14" s="65"/>
      <c r="BTA14" s="65"/>
      <c r="BTB14" s="65"/>
      <c r="BTC14" s="65"/>
      <c r="BTD14" s="65"/>
      <c r="BTE14" s="65"/>
      <c r="BTF14" s="65"/>
      <c r="BTG14" s="65"/>
      <c r="BTH14" s="65"/>
      <c r="BTI14" s="65"/>
      <c r="BTJ14" s="65"/>
      <c r="BTK14" s="65"/>
      <c r="BTL14" s="65"/>
      <c r="BTM14" s="65"/>
      <c r="BTN14" s="65"/>
      <c r="BTO14" s="65"/>
      <c r="BTP14" s="65"/>
      <c r="BTQ14" s="65"/>
      <c r="BTR14" s="65"/>
      <c r="BTS14" s="65"/>
      <c r="BTT14" s="65"/>
      <c r="BTU14" s="65"/>
      <c r="BTV14" s="65"/>
      <c r="BTW14" s="65"/>
      <c r="BTX14" s="65"/>
      <c r="BTY14" s="65"/>
      <c r="BTZ14" s="65"/>
      <c r="BUA14" s="65"/>
      <c r="BUB14" s="65"/>
      <c r="BUC14" s="65"/>
      <c r="BUD14" s="65"/>
      <c r="BUE14" s="65"/>
      <c r="BUF14" s="65"/>
      <c r="BUG14" s="65"/>
      <c r="BUH14" s="65"/>
      <c r="BUI14" s="65"/>
      <c r="BUJ14" s="65"/>
      <c r="BUK14" s="65"/>
      <c r="BUL14" s="65"/>
      <c r="BUM14" s="65"/>
      <c r="BUN14" s="65"/>
      <c r="BUO14" s="65"/>
      <c r="BUP14" s="65"/>
      <c r="BUQ14" s="65"/>
      <c r="BUR14" s="65"/>
      <c r="BUS14" s="65"/>
      <c r="BUT14" s="65"/>
      <c r="BUU14" s="65"/>
      <c r="BUV14" s="65"/>
      <c r="BUW14" s="65"/>
      <c r="BUX14" s="65"/>
      <c r="BUY14" s="65"/>
      <c r="BUZ14" s="65"/>
      <c r="BVA14" s="65"/>
      <c r="BVB14" s="65"/>
      <c r="BVC14" s="65"/>
      <c r="BVD14" s="65"/>
      <c r="BVE14" s="65"/>
      <c r="BVF14" s="65"/>
      <c r="BVG14" s="65"/>
      <c r="BVH14" s="65"/>
      <c r="BVI14" s="65"/>
      <c r="BVJ14" s="65"/>
      <c r="BVK14" s="65"/>
      <c r="BVL14" s="65"/>
      <c r="BVM14" s="65"/>
      <c r="BVN14" s="65"/>
      <c r="BVO14" s="65"/>
      <c r="BVP14" s="65"/>
      <c r="BVQ14" s="65"/>
      <c r="BVR14" s="65"/>
      <c r="BVS14" s="65"/>
      <c r="BVT14" s="65"/>
      <c r="BVU14" s="65"/>
      <c r="BVV14" s="65"/>
      <c r="BVW14" s="65"/>
      <c r="BVX14" s="65"/>
      <c r="BVY14" s="65"/>
      <c r="BVZ14" s="65"/>
      <c r="BWA14" s="65"/>
      <c r="BWB14" s="65"/>
      <c r="BWC14" s="65"/>
      <c r="BWD14" s="65"/>
      <c r="BWE14" s="65"/>
      <c r="BWF14" s="65"/>
      <c r="BWG14" s="65"/>
      <c r="BWH14" s="65"/>
      <c r="BWI14" s="65"/>
      <c r="BWJ14" s="65"/>
      <c r="BWK14" s="65"/>
      <c r="BWL14" s="65"/>
      <c r="BWM14" s="65"/>
      <c r="BWN14" s="65"/>
      <c r="BWO14" s="65"/>
      <c r="BWP14" s="65"/>
      <c r="BWQ14" s="65"/>
      <c r="BWR14" s="65"/>
      <c r="BWS14" s="65"/>
      <c r="BWT14" s="65"/>
      <c r="BWU14" s="65"/>
      <c r="BWV14" s="65"/>
      <c r="BWW14" s="65"/>
      <c r="BWX14" s="65"/>
      <c r="BWY14" s="65"/>
      <c r="BWZ14" s="65"/>
      <c r="BXA14" s="65"/>
      <c r="BXB14" s="65"/>
      <c r="BXC14" s="65"/>
      <c r="BXD14" s="65"/>
      <c r="BXE14" s="65"/>
      <c r="BXF14" s="65"/>
      <c r="BXG14" s="65"/>
      <c r="BXH14" s="65"/>
      <c r="BXI14" s="65"/>
      <c r="BXJ14" s="65"/>
      <c r="BXK14" s="65"/>
      <c r="BXL14" s="65"/>
      <c r="BXM14" s="65"/>
      <c r="BXN14" s="65"/>
      <c r="BXO14" s="65"/>
      <c r="BXP14" s="65"/>
      <c r="BXQ14" s="65"/>
      <c r="BXR14" s="65"/>
      <c r="BXS14" s="65"/>
      <c r="BXT14" s="65"/>
      <c r="BXU14" s="65"/>
      <c r="BXV14" s="65"/>
      <c r="BXW14" s="65"/>
      <c r="BXX14" s="65"/>
      <c r="BXY14" s="65"/>
      <c r="BXZ14" s="65"/>
      <c r="BYA14" s="65"/>
      <c r="BYB14" s="65"/>
      <c r="BYC14" s="65"/>
      <c r="BYD14" s="65"/>
      <c r="BYE14" s="65"/>
      <c r="BYF14" s="65"/>
      <c r="BYG14" s="65"/>
      <c r="BYH14" s="65"/>
      <c r="BYI14" s="65"/>
      <c r="BYJ14" s="65"/>
      <c r="BYK14" s="65"/>
      <c r="BYL14" s="65"/>
      <c r="BYM14" s="65"/>
      <c r="BYN14" s="65"/>
      <c r="BYO14" s="65"/>
      <c r="BYP14" s="65"/>
      <c r="BYQ14" s="65"/>
      <c r="BYR14" s="65"/>
      <c r="BYS14" s="65"/>
      <c r="BYT14" s="65"/>
      <c r="BYU14" s="65"/>
      <c r="BYV14" s="65"/>
      <c r="BYW14" s="65"/>
      <c r="BYX14" s="65"/>
      <c r="BYY14" s="65"/>
      <c r="BYZ14" s="65"/>
      <c r="BZA14" s="65"/>
      <c r="BZB14" s="65"/>
      <c r="BZC14" s="65"/>
      <c r="BZD14" s="65"/>
      <c r="BZE14" s="65"/>
      <c r="BZF14" s="65"/>
      <c r="BZG14" s="65"/>
      <c r="BZH14" s="65"/>
      <c r="BZI14" s="65"/>
      <c r="BZJ14" s="65"/>
      <c r="BZK14" s="65"/>
      <c r="BZL14" s="65"/>
      <c r="BZM14" s="65"/>
      <c r="BZN14" s="65"/>
      <c r="BZO14" s="65"/>
      <c r="BZP14" s="65"/>
      <c r="BZQ14" s="65"/>
      <c r="BZR14" s="65"/>
      <c r="BZS14" s="65"/>
      <c r="BZT14" s="65"/>
      <c r="BZU14" s="65"/>
      <c r="BZV14" s="65"/>
      <c r="BZW14" s="65"/>
      <c r="BZX14" s="65"/>
      <c r="BZY14" s="65"/>
      <c r="BZZ14" s="65"/>
      <c r="CAA14" s="65"/>
      <c r="CAB14" s="65"/>
      <c r="CAC14" s="65"/>
      <c r="CAD14" s="65"/>
      <c r="CAE14" s="65"/>
      <c r="CAF14" s="65"/>
      <c r="CAG14" s="65"/>
      <c r="CAH14" s="65"/>
      <c r="CAI14" s="65"/>
      <c r="CAJ14" s="65"/>
      <c r="CAK14" s="65"/>
      <c r="CAL14" s="65"/>
      <c r="CAM14" s="65"/>
      <c r="CAN14" s="65"/>
      <c r="CAO14" s="65"/>
      <c r="CAP14" s="65"/>
      <c r="CAQ14" s="65"/>
      <c r="CAR14" s="65"/>
      <c r="CAS14" s="65"/>
      <c r="CAT14" s="65"/>
      <c r="CAU14" s="65"/>
      <c r="CAV14" s="65"/>
      <c r="CAW14" s="65"/>
      <c r="CAX14" s="65"/>
      <c r="CAY14" s="65"/>
      <c r="CAZ14" s="65"/>
      <c r="CBA14" s="65"/>
      <c r="CBB14" s="65"/>
      <c r="CBC14" s="65"/>
      <c r="CBD14" s="65"/>
      <c r="CBE14" s="65"/>
      <c r="CBF14" s="65"/>
      <c r="CBG14" s="65"/>
      <c r="CBH14" s="65"/>
      <c r="CBI14" s="65"/>
      <c r="CBJ14" s="65"/>
      <c r="CBK14" s="65"/>
      <c r="CBL14" s="65"/>
      <c r="CBM14" s="65"/>
      <c r="CBN14" s="65"/>
      <c r="CBO14" s="65"/>
      <c r="CBP14" s="65"/>
      <c r="CBQ14" s="65"/>
      <c r="CBR14" s="65"/>
      <c r="CBS14" s="65"/>
      <c r="CBT14" s="65"/>
      <c r="CBU14" s="65"/>
      <c r="CBV14" s="65"/>
      <c r="CBW14" s="65"/>
      <c r="CBX14" s="65"/>
      <c r="CBY14" s="65"/>
      <c r="CBZ14" s="65"/>
      <c r="CCA14" s="65"/>
      <c r="CCB14" s="65"/>
      <c r="CCC14" s="65"/>
      <c r="CCD14" s="65"/>
      <c r="CCE14" s="65"/>
      <c r="CCF14" s="65"/>
      <c r="CCG14" s="65"/>
      <c r="CCH14" s="65"/>
      <c r="CCI14" s="65"/>
      <c r="CCJ14" s="65"/>
      <c r="CCK14" s="65"/>
      <c r="CCL14" s="65"/>
      <c r="CCM14" s="65"/>
      <c r="CCN14" s="65"/>
      <c r="CCO14" s="65"/>
      <c r="CCP14" s="65"/>
      <c r="CCQ14" s="65"/>
      <c r="CCR14" s="65"/>
      <c r="CCS14" s="65"/>
      <c r="CCT14" s="65"/>
      <c r="CCU14" s="65"/>
      <c r="CCV14" s="65"/>
      <c r="CCW14" s="65"/>
      <c r="CCX14" s="65"/>
      <c r="CCY14" s="65"/>
      <c r="CCZ14" s="65"/>
      <c r="CDA14" s="65"/>
      <c r="CDB14" s="65"/>
      <c r="CDC14" s="65"/>
      <c r="CDD14" s="65"/>
      <c r="CDE14" s="65"/>
      <c r="CDF14" s="65"/>
      <c r="CDG14" s="65"/>
      <c r="CDH14" s="65"/>
      <c r="CDI14" s="65"/>
      <c r="CDJ14" s="65"/>
      <c r="CDK14" s="65"/>
      <c r="CDL14" s="65"/>
      <c r="CDM14" s="65"/>
      <c r="CDN14" s="65"/>
      <c r="CDO14" s="65"/>
      <c r="CDP14" s="65"/>
      <c r="CDQ14" s="65"/>
      <c r="CDR14" s="65"/>
      <c r="CDS14" s="65"/>
      <c r="CDT14" s="65"/>
      <c r="CDU14" s="65"/>
      <c r="CDV14" s="65"/>
      <c r="CDW14" s="65"/>
      <c r="CDX14" s="65"/>
      <c r="CDY14" s="65"/>
      <c r="CDZ14" s="65"/>
      <c r="CEA14" s="65"/>
      <c r="CEB14" s="65"/>
      <c r="CEC14" s="65"/>
      <c r="CED14" s="65"/>
      <c r="CEE14" s="65"/>
      <c r="CEF14" s="65"/>
      <c r="CEG14" s="65"/>
      <c r="CEH14" s="65"/>
      <c r="CEI14" s="65"/>
      <c r="CEJ14" s="65"/>
      <c r="CEK14" s="65"/>
      <c r="CEL14" s="65"/>
      <c r="CEM14" s="65"/>
      <c r="CEN14" s="65"/>
      <c r="CEO14" s="65"/>
      <c r="CEP14" s="65"/>
      <c r="CEQ14" s="65"/>
      <c r="CER14" s="65"/>
      <c r="CES14" s="65"/>
      <c r="CET14" s="65"/>
      <c r="CEU14" s="65"/>
      <c r="CEV14" s="65"/>
      <c r="CEW14" s="65"/>
      <c r="CEX14" s="65"/>
      <c r="CEY14" s="65"/>
      <c r="CEZ14" s="65"/>
      <c r="CFA14" s="65"/>
      <c r="CFB14" s="65"/>
      <c r="CFC14" s="65"/>
      <c r="CFD14" s="65"/>
      <c r="CFE14" s="65"/>
      <c r="CFF14" s="65"/>
      <c r="CFG14" s="65"/>
      <c r="CFH14" s="65"/>
      <c r="CFI14" s="65"/>
      <c r="CFJ14" s="65"/>
      <c r="CFK14" s="65"/>
      <c r="CFL14" s="65"/>
      <c r="CFM14" s="65"/>
      <c r="CFN14" s="65"/>
      <c r="CFO14" s="65"/>
      <c r="CFP14" s="65"/>
      <c r="CFQ14" s="65"/>
      <c r="CFR14" s="65"/>
      <c r="CFS14" s="65"/>
      <c r="CFT14" s="65"/>
      <c r="CFU14" s="65"/>
      <c r="CFV14" s="65"/>
      <c r="CFW14" s="65"/>
      <c r="CFX14" s="65"/>
      <c r="CFY14" s="65"/>
      <c r="CFZ14" s="65"/>
      <c r="CGA14" s="65"/>
      <c r="CGB14" s="65"/>
      <c r="CGC14" s="65"/>
      <c r="CGD14" s="65"/>
      <c r="CGE14" s="65"/>
      <c r="CGF14" s="65"/>
      <c r="CGG14" s="65"/>
      <c r="CGH14" s="65"/>
      <c r="CGI14" s="65"/>
      <c r="CGJ14" s="65"/>
      <c r="CGK14" s="65"/>
      <c r="CGL14" s="65"/>
      <c r="CGM14" s="65"/>
      <c r="CGN14" s="65"/>
      <c r="CGO14" s="65"/>
      <c r="CGP14" s="65"/>
      <c r="CGQ14" s="65"/>
      <c r="CGR14" s="65"/>
      <c r="CGS14" s="65"/>
      <c r="CGT14" s="65"/>
      <c r="CGU14" s="65"/>
      <c r="CGV14" s="65"/>
      <c r="CGW14" s="65"/>
      <c r="CGX14" s="65"/>
      <c r="CGY14" s="65"/>
      <c r="CGZ14" s="65"/>
      <c r="CHA14" s="65"/>
      <c r="CHB14" s="65"/>
      <c r="CHC14" s="65"/>
      <c r="CHD14" s="65"/>
      <c r="CHE14" s="65"/>
      <c r="CHF14" s="65"/>
      <c r="CHG14" s="65"/>
      <c r="CHH14" s="65"/>
      <c r="CHI14" s="65"/>
      <c r="CHJ14" s="65"/>
      <c r="CHK14" s="65"/>
      <c r="CHL14" s="65"/>
      <c r="CHM14" s="65"/>
      <c r="CHN14" s="65"/>
      <c r="CHO14" s="65"/>
      <c r="CHP14" s="65"/>
      <c r="CHQ14" s="65"/>
      <c r="CHR14" s="65"/>
      <c r="CHS14" s="65"/>
      <c r="CHT14" s="65"/>
      <c r="CHU14" s="65"/>
      <c r="CHV14" s="65"/>
      <c r="CHW14" s="65"/>
      <c r="CHX14" s="65"/>
      <c r="CHY14" s="65"/>
      <c r="CHZ14" s="65"/>
      <c r="CIA14" s="65"/>
      <c r="CIB14" s="65"/>
      <c r="CIC14" s="65"/>
      <c r="CID14" s="65"/>
      <c r="CIE14" s="65"/>
      <c r="CIF14" s="65"/>
      <c r="CIG14" s="65"/>
      <c r="CIH14" s="65"/>
      <c r="CII14" s="65"/>
      <c r="CIJ14" s="65"/>
      <c r="CIK14" s="65"/>
      <c r="CIL14" s="65"/>
      <c r="CIM14" s="65"/>
      <c r="CIN14" s="65"/>
      <c r="CIO14" s="65"/>
      <c r="CIP14" s="65"/>
      <c r="CIQ14" s="65"/>
      <c r="CIR14" s="65"/>
      <c r="CIS14" s="65"/>
      <c r="CIT14" s="65"/>
      <c r="CIU14" s="65"/>
      <c r="CIV14" s="65"/>
      <c r="CIW14" s="65"/>
      <c r="CIX14" s="65"/>
      <c r="CIY14" s="65"/>
      <c r="CIZ14" s="65"/>
      <c r="CJA14" s="65"/>
      <c r="CJB14" s="65"/>
      <c r="CJC14" s="65"/>
      <c r="CJD14" s="65"/>
      <c r="CJE14" s="65"/>
      <c r="CJF14" s="65"/>
      <c r="CJG14" s="65"/>
      <c r="CJH14" s="65"/>
      <c r="CJI14" s="65"/>
      <c r="CJJ14" s="65"/>
      <c r="CJK14" s="65"/>
      <c r="CJL14" s="65"/>
      <c r="CJM14" s="65"/>
      <c r="CJN14" s="65"/>
      <c r="CJO14" s="65"/>
      <c r="CJP14" s="65"/>
      <c r="CJQ14" s="65"/>
      <c r="CJR14" s="65"/>
      <c r="CJS14" s="65"/>
      <c r="CJT14" s="65"/>
      <c r="CJU14" s="65"/>
      <c r="CJV14" s="65"/>
      <c r="CJW14" s="65"/>
      <c r="CJX14" s="65"/>
      <c r="CJY14" s="65"/>
      <c r="CJZ14" s="65"/>
      <c r="CKA14" s="65"/>
      <c r="CKB14" s="65"/>
      <c r="CKC14" s="65"/>
      <c r="CKD14" s="65"/>
      <c r="CKE14" s="65"/>
      <c r="CKF14" s="65"/>
      <c r="CKG14" s="65"/>
      <c r="CKH14" s="65"/>
      <c r="CKI14" s="65"/>
      <c r="CKJ14" s="65"/>
      <c r="CKK14" s="65"/>
      <c r="CKL14" s="65"/>
      <c r="CKM14" s="65"/>
      <c r="CKN14" s="65"/>
      <c r="CKO14" s="65"/>
      <c r="CKP14" s="65"/>
      <c r="CKQ14" s="65"/>
      <c r="CKR14" s="65"/>
      <c r="CKS14" s="65"/>
      <c r="CKT14" s="65"/>
      <c r="CKU14" s="65"/>
      <c r="CKV14" s="65"/>
      <c r="CKW14" s="65"/>
      <c r="CKX14" s="65"/>
      <c r="CKY14" s="65"/>
      <c r="CKZ14" s="65"/>
      <c r="CLA14" s="65"/>
      <c r="CLB14" s="65"/>
      <c r="CLC14" s="65"/>
      <c r="CLD14" s="65"/>
      <c r="CLE14" s="65"/>
      <c r="CLF14" s="65"/>
      <c r="CLG14" s="65"/>
      <c r="CLH14" s="65"/>
      <c r="CLI14" s="65"/>
      <c r="CLJ14" s="65"/>
      <c r="CLK14" s="65"/>
      <c r="CLL14" s="65"/>
      <c r="CLM14" s="65"/>
      <c r="CLN14" s="65"/>
      <c r="CLO14" s="65"/>
      <c r="CLP14" s="65"/>
      <c r="CLQ14" s="65"/>
      <c r="CLR14" s="65"/>
      <c r="CLS14" s="65"/>
      <c r="CLT14" s="65"/>
      <c r="CLU14" s="65"/>
      <c r="CLV14" s="65"/>
      <c r="CLW14" s="65"/>
      <c r="CLX14" s="65"/>
      <c r="CLY14" s="65"/>
      <c r="CLZ14" s="65"/>
      <c r="CMA14" s="65"/>
      <c r="CMB14" s="65"/>
      <c r="CMC14" s="65"/>
      <c r="CMD14" s="65"/>
      <c r="CME14" s="65"/>
      <c r="CMF14" s="65"/>
      <c r="CMG14" s="65"/>
      <c r="CMH14" s="65"/>
      <c r="CMI14" s="65"/>
      <c r="CMJ14" s="65"/>
      <c r="CMK14" s="65"/>
      <c r="CML14" s="65"/>
      <c r="CMM14" s="65"/>
      <c r="CMN14" s="65"/>
      <c r="CMO14" s="65"/>
      <c r="CMP14" s="65"/>
      <c r="CMQ14" s="65"/>
      <c r="CMR14" s="65"/>
      <c r="CMS14" s="65"/>
      <c r="CMT14" s="65"/>
      <c r="CMU14" s="65"/>
      <c r="CMV14" s="65"/>
      <c r="CMW14" s="65"/>
      <c r="CMX14" s="65"/>
      <c r="CMY14" s="65"/>
      <c r="CMZ14" s="65"/>
      <c r="CNA14" s="65"/>
      <c r="CNB14" s="65"/>
      <c r="CNC14" s="65"/>
      <c r="CND14" s="65"/>
      <c r="CNE14" s="65"/>
      <c r="CNF14" s="65"/>
      <c r="CNG14" s="65"/>
      <c r="CNH14" s="65"/>
      <c r="CNI14" s="65"/>
      <c r="CNJ14" s="65"/>
      <c r="CNK14" s="65"/>
      <c r="CNL14" s="65"/>
      <c r="CNM14" s="65"/>
      <c r="CNN14" s="65"/>
      <c r="CNO14" s="65"/>
      <c r="CNP14" s="65"/>
      <c r="CNQ14" s="65"/>
      <c r="CNR14" s="65"/>
      <c r="CNS14" s="65"/>
      <c r="CNT14" s="65"/>
      <c r="CNU14" s="65"/>
      <c r="CNV14" s="65"/>
      <c r="CNW14" s="65"/>
      <c r="CNX14" s="65"/>
      <c r="CNY14" s="65"/>
      <c r="CNZ14" s="65"/>
      <c r="COA14" s="65"/>
      <c r="COB14" s="65"/>
      <c r="COC14" s="65"/>
      <c r="COD14" s="65"/>
      <c r="COE14" s="65"/>
      <c r="COF14" s="65"/>
      <c r="COG14" s="65"/>
      <c r="COH14" s="65"/>
      <c r="COI14" s="65"/>
      <c r="COJ14" s="65"/>
      <c r="COK14" s="65"/>
      <c r="COL14" s="65"/>
      <c r="COM14" s="65"/>
      <c r="CON14" s="65"/>
      <c r="COO14" s="65"/>
      <c r="COP14" s="65"/>
      <c r="COQ14" s="65"/>
      <c r="COR14" s="65"/>
      <c r="COS14" s="65"/>
      <c r="COT14" s="65"/>
      <c r="COU14" s="65"/>
      <c r="COV14" s="65"/>
      <c r="COW14" s="65"/>
      <c r="COX14" s="65"/>
      <c r="COY14" s="65"/>
      <c r="COZ14" s="65"/>
      <c r="CPA14" s="65"/>
      <c r="CPB14" s="65"/>
      <c r="CPC14" s="65"/>
      <c r="CPD14" s="65"/>
      <c r="CPE14" s="65"/>
      <c r="CPF14" s="65"/>
      <c r="CPG14" s="65"/>
      <c r="CPH14" s="65"/>
      <c r="CPI14" s="65"/>
      <c r="CPJ14" s="65"/>
      <c r="CPK14" s="65"/>
      <c r="CPL14" s="65"/>
      <c r="CPM14" s="65"/>
      <c r="CPN14" s="65"/>
      <c r="CPO14" s="65"/>
      <c r="CPP14" s="65"/>
      <c r="CPQ14" s="65"/>
      <c r="CPR14" s="65"/>
      <c r="CPS14" s="65"/>
      <c r="CPT14" s="65"/>
      <c r="CPU14" s="65"/>
      <c r="CPV14" s="65"/>
      <c r="CPW14" s="65"/>
      <c r="CPX14" s="65"/>
      <c r="CPY14" s="65"/>
      <c r="CPZ14" s="65"/>
      <c r="CQA14" s="65"/>
      <c r="CQB14" s="65"/>
      <c r="CQC14" s="65"/>
      <c r="CQD14" s="65"/>
      <c r="CQE14" s="65"/>
      <c r="CQF14" s="65"/>
      <c r="CQG14" s="65"/>
      <c r="CQH14" s="65"/>
      <c r="CQI14" s="65"/>
      <c r="CQJ14" s="65"/>
      <c r="CQK14" s="65"/>
      <c r="CQL14" s="65"/>
      <c r="CQM14" s="65"/>
      <c r="CQN14" s="65"/>
      <c r="CQO14" s="65"/>
      <c r="CQP14" s="65"/>
      <c r="CQQ14" s="65"/>
      <c r="CQR14" s="65"/>
      <c r="CQS14" s="65"/>
      <c r="CQT14" s="65"/>
      <c r="CQU14" s="65"/>
      <c r="CQV14" s="65"/>
      <c r="CQW14" s="65"/>
      <c r="CQX14" s="65"/>
      <c r="CQY14" s="65"/>
      <c r="CQZ14" s="65"/>
      <c r="CRA14" s="65"/>
      <c r="CRB14" s="65"/>
      <c r="CRC14" s="65"/>
      <c r="CRD14" s="65"/>
      <c r="CRE14" s="65"/>
      <c r="CRF14" s="65"/>
      <c r="CRG14" s="65"/>
      <c r="CRH14" s="65"/>
      <c r="CRI14" s="65"/>
      <c r="CRJ14" s="65"/>
      <c r="CRK14" s="65"/>
      <c r="CRL14" s="65"/>
      <c r="CRM14" s="65"/>
      <c r="CRN14" s="65"/>
      <c r="CRO14" s="65"/>
      <c r="CRP14" s="65"/>
      <c r="CRQ14" s="65"/>
      <c r="CRR14" s="65"/>
      <c r="CRS14" s="65"/>
      <c r="CRT14" s="65"/>
      <c r="CRU14" s="65"/>
      <c r="CRV14" s="65"/>
      <c r="CRW14" s="65"/>
      <c r="CRX14" s="65"/>
      <c r="CRY14" s="65"/>
      <c r="CRZ14" s="65"/>
      <c r="CSA14" s="65"/>
      <c r="CSB14" s="65"/>
      <c r="CSC14" s="65"/>
      <c r="CSD14" s="65"/>
      <c r="CSE14" s="65"/>
      <c r="CSF14" s="65"/>
      <c r="CSG14" s="65"/>
      <c r="CSH14" s="65"/>
      <c r="CSI14" s="65"/>
      <c r="CSJ14" s="65"/>
      <c r="CSK14" s="65"/>
      <c r="CSL14" s="65"/>
      <c r="CSM14" s="65"/>
      <c r="CSN14" s="65"/>
      <c r="CSO14" s="65"/>
      <c r="CSP14" s="65"/>
      <c r="CSQ14" s="65"/>
      <c r="CSR14" s="65"/>
      <c r="CSS14" s="65"/>
      <c r="CST14" s="65"/>
      <c r="CSU14" s="65"/>
      <c r="CSV14" s="65"/>
      <c r="CSW14" s="65"/>
      <c r="CSX14" s="65"/>
      <c r="CSY14" s="65"/>
      <c r="CSZ14" s="65"/>
      <c r="CTA14" s="65"/>
      <c r="CTB14" s="65"/>
      <c r="CTC14" s="65"/>
      <c r="CTD14" s="65"/>
      <c r="CTE14" s="65"/>
      <c r="CTF14" s="65"/>
      <c r="CTG14" s="65"/>
      <c r="CTH14" s="65"/>
      <c r="CTI14" s="65"/>
      <c r="CTJ14" s="65"/>
      <c r="CTK14" s="65"/>
      <c r="CTL14" s="65"/>
      <c r="CTM14" s="65"/>
      <c r="CTN14" s="65"/>
      <c r="CTO14" s="65"/>
      <c r="CTP14" s="65"/>
      <c r="CTQ14" s="65"/>
      <c r="CTR14" s="65"/>
      <c r="CTS14" s="65"/>
      <c r="CTT14" s="65"/>
      <c r="CTU14" s="65"/>
      <c r="CTV14" s="65"/>
      <c r="CTW14" s="65"/>
      <c r="CTX14" s="65"/>
      <c r="CTY14" s="65"/>
      <c r="CTZ14" s="65"/>
      <c r="CUA14" s="65"/>
      <c r="CUB14" s="65"/>
      <c r="CUC14" s="65"/>
      <c r="CUD14" s="65"/>
      <c r="CUE14" s="65"/>
      <c r="CUF14" s="65"/>
      <c r="CUG14" s="65"/>
      <c r="CUH14" s="65"/>
      <c r="CUI14" s="65"/>
      <c r="CUJ14" s="65"/>
      <c r="CUK14" s="65"/>
      <c r="CUL14" s="65"/>
      <c r="CUM14" s="65"/>
      <c r="CUN14" s="65"/>
      <c r="CUO14" s="65"/>
      <c r="CUP14" s="65"/>
      <c r="CUQ14" s="65"/>
      <c r="CUR14" s="65"/>
      <c r="CUS14" s="65"/>
      <c r="CUT14" s="65"/>
      <c r="CUU14" s="65"/>
      <c r="CUV14" s="65"/>
      <c r="CUW14" s="65"/>
      <c r="CUX14" s="65"/>
      <c r="CUY14" s="65"/>
      <c r="CUZ14" s="65"/>
      <c r="CVA14" s="65"/>
      <c r="CVB14" s="65"/>
      <c r="CVC14" s="65"/>
      <c r="CVD14" s="65"/>
      <c r="CVE14" s="65"/>
      <c r="CVF14" s="65"/>
      <c r="CVG14" s="65"/>
      <c r="CVH14" s="65"/>
      <c r="CVI14" s="65"/>
      <c r="CVJ14" s="65"/>
      <c r="CVK14" s="65"/>
      <c r="CVL14" s="65"/>
      <c r="CVM14" s="65"/>
      <c r="CVN14" s="65"/>
      <c r="CVO14" s="65"/>
      <c r="CVP14" s="65"/>
      <c r="CVQ14" s="65"/>
      <c r="CVR14" s="65"/>
      <c r="CVS14" s="65"/>
      <c r="CVT14" s="65"/>
      <c r="CVU14" s="65"/>
      <c r="CVV14" s="65"/>
      <c r="CVW14" s="65"/>
      <c r="CVX14" s="65"/>
      <c r="CVY14" s="65"/>
      <c r="CVZ14" s="65"/>
      <c r="CWA14" s="65"/>
      <c r="CWB14" s="65"/>
      <c r="CWC14" s="65"/>
      <c r="CWD14" s="65"/>
      <c r="CWE14" s="65"/>
      <c r="CWF14" s="65"/>
      <c r="CWG14" s="65"/>
      <c r="CWH14" s="65"/>
      <c r="CWI14" s="65"/>
      <c r="CWJ14" s="65"/>
      <c r="CWK14" s="65"/>
      <c r="CWL14" s="65"/>
      <c r="CWM14" s="65"/>
      <c r="CWN14" s="65"/>
      <c r="CWO14" s="65"/>
      <c r="CWP14" s="65"/>
      <c r="CWQ14" s="65"/>
      <c r="CWR14" s="65"/>
      <c r="CWS14" s="65"/>
      <c r="CWT14" s="65"/>
      <c r="CWU14" s="65"/>
      <c r="CWV14" s="65"/>
      <c r="CWW14" s="65"/>
      <c r="CWX14" s="65"/>
      <c r="CWY14" s="65"/>
      <c r="CWZ14" s="65"/>
      <c r="CXA14" s="65"/>
      <c r="CXB14" s="65"/>
      <c r="CXC14" s="65"/>
      <c r="CXD14" s="65"/>
      <c r="CXE14" s="65"/>
      <c r="CXF14" s="65"/>
      <c r="CXG14" s="65"/>
      <c r="CXH14" s="65"/>
      <c r="CXI14" s="65"/>
      <c r="CXJ14" s="65"/>
      <c r="CXK14" s="65"/>
      <c r="CXL14" s="65"/>
      <c r="CXM14" s="65"/>
      <c r="CXN14" s="65"/>
      <c r="CXO14" s="65"/>
      <c r="CXP14" s="65"/>
      <c r="CXQ14" s="65"/>
      <c r="CXR14" s="65"/>
      <c r="CXS14" s="65"/>
      <c r="CXT14" s="65"/>
      <c r="CXU14" s="65"/>
      <c r="CXV14" s="65"/>
      <c r="CXW14" s="65"/>
      <c r="CXX14" s="65"/>
      <c r="CXY14" s="65"/>
      <c r="CXZ14" s="65"/>
      <c r="CYA14" s="65"/>
      <c r="CYB14" s="65"/>
      <c r="CYC14" s="65"/>
      <c r="CYD14" s="65"/>
      <c r="CYE14" s="65"/>
      <c r="CYF14" s="65"/>
      <c r="CYG14" s="65"/>
      <c r="CYH14" s="65"/>
      <c r="CYI14" s="65"/>
      <c r="CYJ14" s="65"/>
      <c r="CYK14" s="65"/>
      <c r="CYL14" s="65"/>
      <c r="CYM14" s="65"/>
      <c r="CYN14" s="65"/>
      <c r="CYO14" s="65"/>
      <c r="CYP14" s="65"/>
      <c r="CYQ14" s="65"/>
      <c r="CYR14" s="65"/>
      <c r="CYS14" s="65"/>
      <c r="CYT14" s="65"/>
      <c r="CYU14" s="65"/>
      <c r="CYV14" s="65"/>
      <c r="CYW14" s="65"/>
      <c r="CYX14" s="65"/>
      <c r="CYY14" s="65"/>
      <c r="CYZ14" s="65"/>
      <c r="CZA14" s="65"/>
      <c r="CZB14" s="65"/>
      <c r="CZC14" s="65"/>
      <c r="CZD14" s="65"/>
      <c r="CZE14" s="65"/>
      <c r="CZF14" s="65"/>
      <c r="CZG14" s="65"/>
      <c r="CZH14" s="65"/>
      <c r="CZI14" s="65"/>
      <c r="CZJ14" s="65"/>
      <c r="CZK14" s="65"/>
      <c r="CZL14" s="65"/>
      <c r="CZM14" s="65"/>
      <c r="CZN14" s="65"/>
      <c r="CZO14" s="65"/>
      <c r="CZP14" s="65"/>
      <c r="CZQ14" s="65"/>
      <c r="CZR14" s="65"/>
      <c r="CZS14" s="65"/>
      <c r="CZT14" s="65"/>
      <c r="CZU14" s="65"/>
      <c r="CZV14" s="65"/>
      <c r="CZW14" s="65"/>
      <c r="CZX14" s="65"/>
      <c r="CZY14" s="65"/>
      <c r="CZZ14" s="65"/>
      <c r="DAA14" s="65"/>
      <c r="DAB14" s="65"/>
      <c r="DAC14" s="65"/>
      <c r="DAD14" s="65"/>
      <c r="DAE14" s="65"/>
      <c r="DAF14" s="65"/>
      <c r="DAG14" s="65"/>
      <c r="DAH14" s="65"/>
      <c r="DAI14" s="65"/>
      <c r="DAJ14" s="65"/>
      <c r="DAK14" s="65"/>
      <c r="DAL14" s="65"/>
      <c r="DAM14" s="65"/>
      <c r="DAN14" s="65"/>
      <c r="DAO14" s="65"/>
      <c r="DAP14" s="65"/>
      <c r="DAQ14" s="65"/>
      <c r="DAR14" s="65"/>
      <c r="DAS14" s="65"/>
      <c r="DAT14" s="65"/>
      <c r="DAU14" s="65"/>
      <c r="DAV14" s="65"/>
      <c r="DAW14" s="65"/>
      <c r="DAX14" s="65"/>
      <c r="DAY14" s="65"/>
      <c r="DAZ14" s="65"/>
      <c r="DBA14" s="65"/>
      <c r="DBB14" s="65"/>
      <c r="DBC14" s="65"/>
      <c r="DBD14" s="65"/>
      <c r="DBE14" s="65"/>
      <c r="DBF14" s="65"/>
      <c r="DBG14" s="65"/>
      <c r="DBH14" s="65"/>
      <c r="DBI14" s="65"/>
      <c r="DBJ14" s="65"/>
      <c r="DBK14" s="65"/>
      <c r="DBL14" s="65"/>
      <c r="DBM14" s="65"/>
      <c r="DBN14" s="65"/>
      <c r="DBO14" s="65"/>
      <c r="DBP14" s="65"/>
      <c r="DBQ14" s="65"/>
      <c r="DBR14" s="65"/>
      <c r="DBS14" s="65"/>
      <c r="DBT14" s="65"/>
      <c r="DBU14" s="65"/>
      <c r="DBV14" s="65"/>
      <c r="DBW14" s="65"/>
      <c r="DBX14" s="65"/>
      <c r="DBY14" s="65"/>
      <c r="DBZ14" s="65"/>
      <c r="DCA14" s="65"/>
      <c r="DCB14" s="65"/>
      <c r="DCC14" s="65"/>
      <c r="DCD14" s="65"/>
      <c r="DCE14" s="65"/>
      <c r="DCF14" s="65"/>
      <c r="DCG14" s="65"/>
      <c r="DCH14" s="65"/>
      <c r="DCI14" s="65"/>
      <c r="DCJ14" s="65"/>
      <c r="DCK14" s="65"/>
      <c r="DCL14" s="65"/>
      <c r="DCM14" s="65"/>
      <c r="DCN14" s="65"/>
      <c r="DCO14" s="65"/>
      <c r="DCP14" s="65"/>
      <c r="DCQ14" s="65"/>
      <c r="DCR14" s="65"/>
      <c r="DCS14" s="65"/>
      <c r="DCT14" s="65"/>
      <c r="DCU14" s="65"/>
      <c r="DCV14" s="65"/>
      <c r="DCW14" s="65"/>
      <c r="DCX14" s="65"/>
      <c r="DCY14" s="65"/>
      <c r="DCZ14" s="65"/>
      <c r="DDA14" s="65"/>
      <c r="DDB14" s="65"/>
      <c r="DDC14" s="65"/>
      <c r="DDD14" s="65"/>
      <c r="DDE14" s="65"/>
      <c r="DDF14" s="65"/>
      <c r="DDG14" s="65"/>
      <c r="DDH14" s="65"/>
      <c r="DDI14" s="65"/>
      <c r="DDJ14" s="65"/>
      <c r="DDK14" s="65"/>
      <c r="DDL14" s="65"/>
      <c r="DDM14" s="65"/>
      <c r="DDN14" s="65"/>
      <c r="DDO14" s="65"/>
      <c r="DDP14" s="65"/>
      <c r="DDQ14" s="65"/>
      <c r="DDR14" s="65"/>
      <c r="DDS14" s="65"/>
      <c r="DDT14" s="65"/>
      <c r="DDU14" s="65"/>
      <c r="DDV14" s="65"/>
      <c r="DDW14" s="65"/>
      <c r="DDX14" s="65"/>
      <c r="DDY14" s="65"/>
      <c r="DDZ14" s="65"/>
      <c r="DEA14" s="65"/>
      <c r="DEB14" s="65"/>
      <c r="DEC14" s="65"/>
      <c r="DED14" s="65"/>
      <c r="DEE14" s="65"/>
      <c r="DEF14" s="65"/>
      <c r="DEG14" s="65"/>
      <c r="DEH14" s="65"/>
      <c r="DEI14" s="65"/>
      <c r="DEJ14" s="65"/>
      <c r="DEK14" s="65"/>
      <c r="DEL14" s="65"/>
      <c r="DEM14" s="65"/>
      <c r="DEN14" s="65"/>
      <c r="DEO14" s="65"/>
      <c r="DEP14" s="65"/>
      <c r="DEQ14" s="65"/>
      <c r="DER14" s="65"/>
      <c r="DES14" s="65"/>
      <c r="DET14" s="65"/>
      <c r="DEU14" s="65"/>
      <c r="DEV14" s="65"/>
      <c r="DEW14" s="65"/>
      <c r="DEX14" s="65"/>
      <c r="DEY14" s="65"/>
      <c r="DEZ14" s="65"/>
      <c r="DFA14" s="65"/>
      <c r="DFB14" s="65"/>
      <c r="DFC14" s="65"/>
      <c r="DFD14" s="65"/>
      <c r="DFE14" s="65"/>
      <c r="DFF14" s="65"/>
      <c r="DFG14" s="65"/>
      <c r="DFH14" s="65"/>
      <c r="DFI14" s="65"/>
      <c r="DFJ14" s="65"/>
      <c r="DFK14" s="65"/>
      <c r="DFL14" s="65"/>
      <c r="DFM14" s="65"/>
      <c r="DFN14" s="65"/>
      <c r="DFO14" s="65"/>
      <c r="DFP14" s="65"/>
      <c r="DFQ14" s="65"/>
      <c r="DFR14" s="65"/>
      <c r="DFS14" s="65"/>
      <c r="DFT14" s="65"/>
      <c r="DFU14" s="65"/>
      <c r="DFV14" s="65"/>
      <c r="DFW14" s="65"/>
      <c r="DFX14" s="65"/>
      <c r="DFY14" s="65"/>
      <c r="DFZ14" s="65"/>
      <c r="DGA14" s="65"/>
      <c r="DGB14" s="65"/>
      <c r="DGC14" s="65"/>
      <c r="DGD14" s="65"/>
      <c r="DGE14" s="65"/>
      <c r="DGF14" s="65"/>
      <c r="DGG14" s="65"/>
      <c r="DGH14" s="65"/>
      <c r="DGI14" s="65"/>
      <c r="DGJ14" s="65"/>
      <c r="DGK14" s="65"/>
      <c r="DGL14" s="65"/>
      <c r="DGM14" s="65"/>
      <c r="DGN14" s="65"/>
      <c r="DGO14" s="65"/>
      <c r="DGP14" s="65"/>
      <c r="DGQ14" s="65"/>
      <c r="DGR14" s="65"/>
      <c r="DGS14" s="65"/>
      <c r="DGT14" s="65"/>
      <c r="DGU14" s="65"/>
      <c r="DGV14" s="65"/>
      <c r="DGW14" s="65"/>
      <c r="DGX14" s="65"/>
      <c r="DGY14" s="65"/>
      <c r="DGZ14" s="65"/>
      <c r="DHA14" s="65"/>
      <c r="DHB14" s="65"/>
      <c r="DHC14" s="65"/>
      <c r="DHD14" s="65"/>
      <c r="DHE14" s="65"/>
      <c r="DHF14" s="65"/>
      <c r="DHG14" s="65"/>
      <c r="DHH14" s="65"/>
      <c r="DHI14" s="65"/>
      <c r="DHJ14" s="65"/>
      <c r="DHK14" s="65"/>
      <c r="DHL14" s="65"/>
      <c r="DHM14" s="65"/>
      <c r="DHN14" s="65"/>
      <c r="DHO14" s="65"/>
      <c r="DHP14" s="65"/>
      <c r="DHQ14" s="65"/>
      <c r="DHR14" s="65"/>
      <c r="DHS14" s="65"/>
      <c r="DHT14" s="65"/>
      <c r="DHU14" s="65"/>
      <c r="DHV14" s="65"/>
      <c r="DHW14" s="65"/>
      <c r="DHX14" s="65"/>
      <c r="DHY14" s="65"/>
      <c r="DHZ14" s="65"/>
      <c r="DIA14" s="65"/>
      <c r="DIB14" s="65"/>
      <c r="DIC14" s="65"/>
      <c r="DID14" s="65"/>
      <c r="DIE14" s="65"/>
      <c r="DIF14" s="65"/>
      <c r="DIG14" s="65"/>
      <c r="DIH14" s="65"/>
      <c r="DII14" s="65"/>
      <c r="DIJ14" s="65"/>
      <c r="DIK14" s="65"/>
      <c r="DIL14" s="65"/>
      <c r="DIM14" s="65"/>
      <c r="DIN14" s="65"/>
      <c r="DIO14" s="65"/>
      <c r="DIP14" s="65"/>
      <c r="DIQ14" s="65"/>
      <c r="DIR14" s="65"/>
      <c r="DIS14" s="65"/>
      <c r="DIT14" s="65"/>
      <c r="DIU14" s="65"/>
      <c r="DIV14" s="65"/>
      <c r="DIW14" s="65"/>
      <c r="DIX14" s="65"/>
      <c r="DIY14" s="65"/>
      <c r="DIZ14" s="65"/>
      <c r="DJA14" s="65"/>
      <c r="DJB14" s="65"/>
      <c r="DJC14" s="65"/>
      <c r="DJD14" s="65"/>
      <c r="DJE14" s="65"/>
      <c r="DJF14" s="65"/>
      <c r="DJG14" s="65"/>
      <c r="DJH14" s="65"/>
      <c r="DJI14" s="65"/>
      <c r="DJJ14" s="65"/>
      <c r="DJK14" s="65"/>
      <c r="DJL14" s="65"/>
      <c r="DJM14" s="65"/>
      <c r="DJN14" s="65"/>
      <c r="DJO14" s="65"/>
      <c r="DJP14" s="65"/>
      <c r="DJQ14" s="65"/>
      <c r="DJR14" s="65"/>
      <c r="DJS14" s="65"/>
      <c r="DJT14" s="65"/>
      <c r="DJU14" s="65"/>
      <c r="DJV14" s="65"/>
      <c r="DJW14" s="65"/>
      <c r="DJX14" s="65"/>
      <c r="DJY14" s="65"/>
      <c r="DJZ14" s="65"/>
      <c r="DKA14" s="65"/>
      <c r="DKB14" s="65"/>
      <c r="DKC14" s="65"/>
      <c r="DKD14" s="65"/>
      <c r="DKE14" s="65"/>
      <c r="DKF14" s="65"/>
      <c r="DKG14" s="65"/>
      <c r="DKH14" s="65"/>
      <c r="DKI14" s="65"/>
      <c r="DKJ14" s="65"/>
      <c r="DKK14" s="65"/>
      <c r="DKL14" s="65"/>
      <c r="DKM14" s="65"/>
      <c r="DKN14" s="65"/>
      <c r="DKO14" s="65"/>
      <c r="DKP14" s="65"/>
      <c r="DKQ14" s="65"/>
      <c r="DKR14" s="65"/>
      <c r="DKS14" s="65"/>
      <c r="DKT14" s="65"/>
      <c r="DKU14" s="65"/>
      <c r="DKV14" s="65"/>
      <c r="DKW14" s="65"/>
      <c r="DKX14" s="65"/>
      <c r="DKY14" s="65"/>
      <c r="DKZ14" s="65"/>
      <c r="DLA14" s="65"/>
      <c r="DLB14" s="65"/>
      <c r="DLC14" s="65"/>
      <c r="DLD14" s="65"/>
      <c r="DLE14" s="65"/>
      <c r="DLF14" s="65"/>
      <c r="DLG14" s="65"/>
      <c r="DLH14" s="65"/>
      <c r="DLI14" s="65"/>
      <c r="DLJ14" s="65"/>
      <c r="DLK14" s="65"/>
      <c r="DLL14" s="65"/>
      <c r="DLM14" s="65"/>
      <c r="DLN14" s="65"/>
      <c r="DLO14" s="65"/>
      <c r="DLP14" s="65"/>
      <c r="DLQ14" s="65"/>
      <c r="DLR14" s="65"/>
      <c r="DLS14" s="65"/>
      <c r="DLT14" s="65"/>
      <c r="DLU14" s="65"/>
      <c r="DLV14" s="65"/>
      <c r="DLW14" s="65"/>
      <c r="DLX14" s="65"/>
      <c r="DLY14" s="65"/>
      <c r="DLZ14" s="65"/>
      <c r="DMA14" s="65"/>
      <c r="DMB14" s="65"/>
      <c r="DMC14" s="65"/>
      <c r="DMD14" s="65"/>
      <c r="DME14" s="65"/>
      <c r="DMF14" s="65"/>
      <c r="DMG14" s="65"/>
      <c r="DMH14" s="65"/>
      <c r="DMI14" s="65"/>
      <c r="DMJ14" s="65"/>
      <c r="DMK14" s="65"/>
      <c r="DML14" s="65"/>
      <c r="DMM14" s="65"/>
      <c r="DMN14" s="65"/>
      <c r="DMO14" s="65"/>
      <c r="DMP14" s="65"/>
      <c r="DMQ14" s="65"/>
      <c r="DMR14" s="65"/>
      <c r="DMS14" s="65"/>
      <c r="DMT14" s="65"/>
      <c r="DMU14" s="65"/>
      <c r="DMV14" s="65"/>
      <c r="DMW14" s="65"/>
      <c r="DMX14" s="65"/>
      <c r="DMY14" s="65"/>
      <c r="DMZ14" s="65"/>
      <c r="DNA14" s="65"/>
      <c r="DNB14" s="65"/>
      <c r="DNC14" s="65"/>
      <c r="DND14" s="65"/>
      <c r="DNE14" s="65"/>
      <c r="DNF14" s="65"/>
      <c r="DNG14" s="65"/>
      <c r="DNH14" s="65"/>
      <c r="DNI14" s="65"/>
      <c r="DNJ14" s="65"/>
      <c r="DNK14" s="65"/>
      <c r="DNL14" s="65"/>
      <c r="DNM14" s="65"/>
      <c r="DNN14" s="65"/>
      <c r="DNO14" s="65"/>
      <c r="DNP14" s="65"/>
      <c r="DNQ14" s="65"/>
      <c r="DNR14" s="65"/>
      <c r="DNS14" s="65"/>
      <c r="DNT14" s="65"/>
      <c r="DNU14" s="65"/>
      <c r="DNV14" s="65"/>
      <c r="DNW14" s="65"/>
      <c r="DNX14" s="65"/>
      <c r="DNY14" s="65"/>
      <c r="DNZ14" s="65"/>
      <c r="DOA14" s="65"/>
      <c r="DOB14" s="65"/>
      <c r="DOC14" s="65"/>
      <c r="DOD14" s="65"/>
      <c r="DOE14" s="65"/>
      <c r="DOF14" s="65"/>
      <c r="DOG14" s="65"/>
      <c r="DOH14" s="65"/>
      <c r="DOI14" s="65"/>
      <c r="DOJ14" s="65"/>
      <c r="DOK14" s="65"/>
      <c r="DOL14" s="65"/>
      <c r="DOM14" s="65"/>
      <c r="DON14" s="65"/>
      <c r="DOO14" s="65"/>
      <c r="DOP14" s="65"/>
      <c r="DOQ14" s="65"/>
      <c r="DOR14" s="65"/>
      <c r="DOS14" s="65"/>
      <c r="DOT14" s="65"/>
      <c r="DOU14" s="65"/>
      <c r="DOV14" s="65"/>
      <c r="DOW14" s="65"/>
      <c r="DOX14" s="65"/>
      <c r="DOY14" s="65"/>
      <c r="DOZ14" s="65"/>
      <c r="DPA14" s="65"/>
      <c r="DPB14" s="65"/>
      <c r="DPC14" s="65"/>
      <c r="DPD14" s="65"/>
      <c r="DPE14" s="65"/>
      <c r="DPF14" s="65"/>
      <c r="DPG14" s="65"/>
      <c r="DPH14" s="65"/>
      <c r="DPI14" s="65"/>
      <c r="DPJ14" s="65"/>
      <c r="DPK14" s="65"/>
      <c r="DPL14" s="65"/>
      <c r="DPM14" s="65"/>
      <c r="DPN14" s="65"/>
      <c r="DPO14" s="65"/>
      <c r="DPP14" s="65"/>
      <c r="DPQ14" s="65"/>
      <c r="DPR14" s="65"/>
      <c r="DPS14" s="65"/>
      <c r="DPT14" s="65"/>
      <c r="DPU14" s="65"/>
      <c r="DPV14" s="65"/>
      <c r="DPW14" s="65"/>
      <c r="DPX14" s="65"/>
      <c r="DPY14" s="65"/>
      <c r="DPZ14" s="65"/>
      <c r="DQA14" s="65"/>
      <c r="DQB14" s="65"/>
      <c r="DQC14" s="65"/>
      <c r="DQD14" s="65"/>
      <c r="DQE14" s="65"/>
      <c r="DQF14" s="65"/>
      <c r="DQG14" s="65"/>
      <c r="DQH14" s="65"/>
      <c r="DQI14" s="65"/>
      <c r="DQJ14" s="65"/>
      <c r="VRH14" s="65"/>
      <c r="VRI14" s="65"/>
      <c r="VRJ14" s="65"/>
      <c r="VRK14" s="65"/>
      <c r="VRL14" s="65"/>
      <c r="VRM14" s="65"/>
      <c r="VRN14" s="65"/>
      <c r="VRO14" s="65"/>
      <c r="VRP14" s="65"/>
      <c r="VRQ14" s="65"/>
      <c r="VRR14" s="65"/>
      <c r="VRS14" s="65"/>
      <c r="VRT14" s="65"/>
      <c r="VRU14" s="65"/>
      <c r="VRV14" s="65"/>
      <c r="VRW14" s="65"/>
      <c r="VRX14" s="65"/>
      <c r="VRY14" s="65"/>
      <c r="VRZ14" s="65"/>
      <c r="VSA14" s="65"/>
      <c r="VSB14" s="65"/>
      <c r="VSC14" s="65"/>
      <c r="VSD14" s="65"/>
      <c r="VSE14" s="65"/>
      <c r="VSF14" s="65"/>
      <c r="VSG14" s="65"/>
      <c r="VSH14" s="65"/>
      <c r="VSI14" s="65"/>
      <c r="VSJ14" s="65"/>
      <c r="VSK14" s="65"/>
      <c r="VSL14" s="65"/>
      <c r="VSM14" s="65"/>
      <c r="VSN14" s="65"/>
      <c r="VSO14" s="65"/>
      <c r="VSP14" s="65"/>
      <c r="VSQ14" s="65"/>
      <c r="VSR14" s="65"/>
      <c r="VSS14" s="65"/>
      <c r="VST14" s="65"/>
      <c r="VSU14" s="65"/>
      <c r="VSV14" s="65"/>
      <c r="VSW14" s="65"/>
      <c r="VSX14" s="65"/>
      <c r="VSY14" s="65"/>
      <c r="VSZ14" s="65"/>
      <c r="VTA14" s="65"/>
      <c r="VTB14" s="65"/>
      <c r="VTC14" s="65"/>
      <c r="VTD14" s="65"/>
      <c r="VTE14" s="65"/>
      <c r="VTF14" s="65"/>
      <c r="VTG14" s="65"/>
      <c r="VTH14" s="65"/>
      <c r="VTI14" s="65"/>
      <c r="VTJ14" s="65"/>
      <c r="VTK14" s="65"/>
      <c r="VTL14" s="65"/>
      <c r="VTM14" s="65"/>
      <c r="VTN14" s="65"/>
      <c r="VTO14" s="65"/>
      <c r="VTP14" s="65"/>
      <c r="VTQ14" s="65"/>
      <c r="VTR14" s="65"/>
      <c r="VTS14" s="65"/>
      <c r="VTT14" s="65"/>
      <c r="VTU14" s="65"/>
      <c r="VTV14" s="65"/>
      <c r="VTW14" s="65"/>
      <c r="VTX14" s="65"/>
      <c r="VTY14" s="65"/>
      <c r="VTZ14" s="65"/>
      <c r="VUA14" s="65"/>
      <c r="VUB14" s="65"/>
      <c r="VUC14" s="65"/>
      <c r="VUD14" s="65"/>
      <c r="VUE14" s="65"/>
      <c r="VUF14" s="65"/>
      <c r="VUG14" s="65"/>
      <c r="VUH14" s="65"/>
      <c r="VUI14" s="65"/>
      <c r="VUJ14" s="65"/>
      <c r="VUK14" s="65"/>
      <c r="VUL14" s="65"/>
      <c r="VUM14" s="65"/>
      <c r="VUN14" s="65"/>
      <c r="VUO14" s="65"/>
      <c r="VUP14" s="65"/>
      <c r="VUQ14" s="65"/>
      <c r="VUR14" s="65"/>
      <c r="VUS14" s="65"/>
      <c r="VUT14" s="65"/>
      <c r="VUU14" s="65"/>
      <c r="VUV14" s="65"/>
      <c r="VUW14" s="65"/>
      <c r="VUX14" s="65"/>
      <c r="VUY14" s="65"/>
      <c r="VUZ14" s="65"/>
      <c r="VVA14" s="65"/>
      <c r="VVB14" s="65"/>
      <c r="VVC14" s="65"/>
      <c r="VVD14" s="65"/>
      <c r="VVE14" s="65"/>
      <c r="VVF14" s="65"/>
      <c r="VVG14" s="65"/>
      <c r="VVH14" s="65"/>
      <c r="VVI14" s="65"/>
      <c r="VVJ14" s="65"/>
      <c r="VVK14" s="65"/>
      <c r="VVL14" s="65"/>
      <c r="VVM14" s="65"/>
      <c r="VVN14" s="65"/>
      <c r="VVO14" s="65"/>
      <c r="VVP14" s="65"/>
      <c r="VVQ14" s="65"/>
      <c r="VVR14" s="65"/>
      <c r="VVS14" s="65"/>
      <c r="VVT14" s="65"/>
      <c r="VVU14" s="65"/>
      <c r="VVV14" s="65"/>
      <c r="VVW14" s="65"/>
      <c r="VVX14" s="65"/>
      <c r="VVY14" s="65"/>
      <c r="VVZ14" s="65"/>
      <c r="VWA14" s="65"/>
      <c r="VWB14" s="65"/>
      <c r="VWC14" s="65"/>
      <c r="VWD14" s="65"/>
      <c r="VWE14" s="65"/>
      <c r="VWF14" s="65"/>
      <c r="VWG14" s="65"/>
      <c r="VWH14" s="65"/>
      <c r="VWI14" s="65"/>
      <c r="VWJ14" s="65"/>
      <c r="VWK14" s="65"/>
      <c r="VWL14" s="65"/>
      <c r="VWM14" s="65"/>
      <c r="VWN14" s="65"/>
      <c r="VWO14" s="65"/>
      <c r="VWP14" s="65"/>
      <c r="VWQ14" s="65"/>
      <c r="VWR14" s="65"/>
      <c r="VWS14" s="65"/>
      <c r="VWT14" s="65"/>
      <c r="VWU14" s="65"/>
      <c r="VWV14" s="65"/>
      <c r="VWW14" s="65"/>
      <c r="VWX14" s="65"/>
      <c r="VWY14" s="65"/>
      <c r="VWZ14" s="65"/>
      <c r="VXA14" s="65"/>
      <c r="VXB14" s="65"/>
      <c r="VXC14" s="65"/>
      <c r="VXD14" s="65"/>
      <c r="VXE14" s="65"/>
      <c r="VXF14" s="65"/>
      <c r="VXG14" s="65"/>
      <c r="VXH14" s="65"/>
      <c r="VXI14" s="65"/>
      <c r="VXJ14" s="65"/>
      <c r="VXK14" s="65"/>
      <c r="VXL14" s="65"/>
      <c r="VXM14" s="65"/>
      <c r="VXN14" s="65"/>
      <c r="VXO14" s="65"/>
      <c r="VXP14" s="65"/>
      <c r="VXQ14" s="65"/>
      <c r="VXR14" s="65"/>
      <c r="VXS14" s="65"/>
      <c r="VXT14" s="65"/>
      <c r="VXU14" s="65"/>
      <c r="VXV14" s="65"/>
      <c r="VXW14" s="65"/>
      <c r="VXX14" s="65"/>
      <c r="VXY14" s="65"/>
      <c r="VXZ14" s="65"/>
      <c r="VYA14" s="65"/>
      <c r="VYB14" s="65"/>
      <c r="VYC14" s="65"/>
      <c r="VYD14" s="65"/>
      <c r="VYE14" s="65"/>
      <c r="VYF14" s="65"/>
      <c r="VYG14" s="65"/>
      <c r="VYH14" s="65"/>
      <c r="VYI14" s="65"/>
      <c r="VYJ14" s="65"/>
      <c r="VYK14" s="65"/>
      <c r="VYL14" s="65"/>
      <c r="VYM14" s="65"/>
      <c r="VYN14" s="65"/>
      <c r="VYO14" s="65"/>
      <c r="VYP14" s="65"/>
      <c r="VYQ14" s="65"/>
      <c r="VYR14" s="65"/>
      <c r="VYS14" s="65"/>
      <c r="VYT14" s="65"/>
      <c r="VYU14" s="65"/>
      <c r="VYV14" s="65"/>
      <c r="VYW14" s="65"/>
      <c r="VYX14" s="65"/>
      <c r="VYY14" s="65"/>
      <c r="VYZ14" s="65"/>
      <c r="VZA14" s="65"/>
      <c r="VZB14" s="65"/>
      <c r="VZC14" s="65"/>
      <c r="VZD14" s="65"/>
      <c r="VZE14" s="65"/>
      <c r="VZF14" s="65"/>
      <c r="VZG14" s="65"/>
      <c r="VZH14" s="65"/>
      <c r="VZI14" s="65"/>
      <c r="VZJ14" s="65"/>
      <c r="VZK14" s="65"/>
      <c r="VZL14" s="65"/>
      <c r="VZM14" s="65"/>
      <c r="VZN14" s="65"/>
      <c r="VZO14" s="65"/>
      <c r="VZP14" s="65"/>
      <c r="VZQ14" s="65"/>
      <c r="VZR14" s="65"/>
      <c r="VZS14" s="65"/>
      <c r="VZT14" s="65"/>
      <c r="VZU14" s="65"/>
      <c r="VZV14" s="65"/>
      <c r="VZW14" s="65"/>
      <c r="VZX14" s="65"/>
      <c r="VZY14" s="65"/>
      <c r="VZZ14" s="65"/>
      <c r="WAA14" s="65"/>
      <c r="WAB14" s="65"/>
      <c r="WAC14" s="65"/>
      <c r="WAD14" s="65"/>
      <c r="WAE14" s="65"/>
      <c r="WAF14" s="65"/>
      <c r="WAG14" s="65"/>
      <c r="WAH14" s="65"/>
      <c r="WAI14" s="65"/>
      <c r="WAJ14" s="65"/>
      <c r="WAK14" s="65"/>
      <c r="WAL14" s="65"/>
      <c r="WAM14" s="65"/>
      <c r="WAN14" s="65"/>
      <c r="WAO14" s="65"/>
      <c r="WAP14" s="65"/>
      <c r="WAQ14" s="65"/>
      <c r="WAR14" s="65"/>
      <c r="WAS14" s="65"/>
      <c r="WAT14" s="65"/>
      <c r="WAU14" s="65"/>
      <c r="WAV14" s="65"/>
      <c r="WAW14" s="65"/>
      <c r="WAX14" s="65"/>
      <c r="WAY14" s="65"/>
      <c r="WAZ14" s="65"/>
      <c r="WBA14" s="65"/>
      <c r="WBB14" s="65"/>
      <c r="WBC14" s="65"/>
      <c r="WBD14" s="65"/>
      <c r="WBE14" s="65"/>
      <c r="WBF14" s="65"/>
      <c r="WBG14" s="65"/>
      <c r="WBH14" s="65"/>
      <c r="WBI14" s="65"/>
      <c r="WBJ14" s="65"/>
      <c r="WBK14" s="65"/>
      <c r="WBL14" s="65"/>
      <c r="WBM14" s="65"/>
      <c r="WBN14" s="65"/>
      <c r="WBO14" s="65"/>
      <c r="WBP14" s="65"/>
      <c r="WBQ14" s="65"/>
      <c r="WBR14" s="65"/>
      <c r="WBS14" s="65"/>
      <c r="WBT14" s="65"/>
      <c r="WBU14" s="65"/>
      <c r="WBV14" s="65"/>
      <c r="WBW14" s="65"/>
      <c r="WBX14" s="65"/>
      <c r="WBY14" s="65"/>
      <c r="WBZ14" s="65"/>
      <c r="WCA14" s="65"/>
      <c r="WCB14" s="65"/>
      <c r="WCC14" s="65"/>
      <c r="WCD14" s="65"/>
      <c r="WCE14" s="65"/>
      <c r="WCF14" s="65"/>
      <c r="WCG14" s="65"/>
      <c r="WCH14" s="65"/>
      <c r="WCI14" s="65"/>
      <c r="WCJ14" s="65"/>
      <c r="WCK14" s="65"/>
      <c r="WCL14" s="65"/>
      <c r="WCM14" s="65"/>
      <c r="WCN14" s="65"/>
      <c r="WCO14" s="65"/>
      <c r="WCP14" s="65"/>
      <c r="WCQ14" s="65"/>
      <c r="WCR14" s="65"/>
      <c r="WCS14" s="65"/>
      <c r="WCT14" s="65"/>
      <c r="WCU14" s="65"/>
      <c r="WCV14" s="65"/>
      <c r="WCW14" s="65"/>
      <c r="WCX14" s="65"/>
      <c r="WCY14" s="65"/>
      <c r="WCZ14" s="65"/>
      <c r="WDA14" s="65"/>
      <c r="WDB14" s="65"/>
      <c r="WDC14" s="65"/>
      <c r="WDD14" s="65"/>
      <c r="WDE14" s="65"/>
      <c r="WDF14" s="65"/>
      <c r="WDG14" s="65"/>
      <c r="WDH14" s="65"/>
      <c r="WDI14" s="65"/>
      <c r="WDJ14" s="65"/>
      <c r="WDK14" s="65"/>
      <c r="WDL14" s="65"/>
      <c r="WDM14" s="65"/>
      <c r="WDN14" s="65"/>
      <c r="WDO14" s="65"/>
      <c r="WDP14" s="65"/>
      <c r="WDQ14" s="65"/>
      <c r="WDR14" s="65"/>
      <c r="WDS14" s="65"/>
      <c r="WDT14" s="65"/>
      <c r="WDU14" s="65"/>
      <c r="WDV14" s="65"/>
      <c r="WDW14" s="65"/>
      <c r="WDX14" s="65"/>
      <c r="WDY14" s="65"/>
      <c r="WDZ14" s="65"/>
      <c r="WEA14" s="65"/>
      <c r="WEB14" s="65"/>
      <c r="WEC14" s="65"/>
      <c r="WED14" s="65"/>
      <c r="WEE14" s="65"/>
      <c r="WEF14" s="65"/>
      <c r="WEG14" s="65"/>
      <c r="WEH14" s="65"/>
      <c r="WEI14" s="65"/>
      <c r="WEJ14" s="65"/>
      <c r="WEK14" s="65"/>
      <c r="WEL14" s="65"/>
      <c r="WEM14" s="65"/>
      <c r="WEN14" s="65"/>
      <c r="WEO14" s="65"/>
      <c r="WEP14" s="65"/>
      <c r="WEQ14" s="65"/>
      <c r="WER14" s="65"/>
      <c r="WES14" s="65"/>
      <c r="WET14" s="65"/>
      <c r="WEU14" s="65"/>
      <c r="WEV14" s="65"/>
      <c r="WEW14" s="65"/>
      <c r="WEX14" s="65"/>
      <c r="WEY14" s="65"/>
      <c r="WEZ14" s="65"/>
      <c r="WFA14" s="65"/>
      <c r="WFB14" s="65"/>
      <c r="WFC14" s="65"/>
      <c r="WFD14" s="65"/>
      <c r="WFE14" s="65"/>
      <c r="WFF14" s="65"/>
      <c r="WFG14" s="65"/>
      <c r="WFH14" s="65"/>
      <c r="WFI14" s="65"/>
      <c r="WFJ14" s="65"/>
      <c r="WFK14" s="65"/>
      <c r="WFL14" s="65"/>
      <c r="WFM14" s="65"/>
      <c r="WFN14" s="65"/>
      <c r="WFO14" s="65"/>
      <c r="WFP14" s="65"/>
      <c r="WFQ14" s="65"/>
      <c r="WFR14" s="65"/>
      <c r="WFS14" s="65"/>
      <c r="WFT14" s="65"/>
      <c r="WFU14" s="65"/>
      <c r="WFV14" s="65"/>
      <c r="WFW14" s="65"/>
      <c r="WFX14" s="65"/>
      <c r="WFY14" s="65"/>
      <c r="WFZ14" s="65"/>
      <c r="WGA14" s="65"/>
      <c r="WGB14" s="65"/>
      <c r="WGC14" s="65"/>
      <c r="WGD14" s="65"/>
      <c r="WGE14" s="65"/>
      <c r="WGF14" s="65"/>
      <c r="WGG14" s="65"/>
      <c r="WGH14" s="65"/>
      <c r="WGI14" s="65"/>
      <c r="WGJ14" s="65"/>
      <c r="WGK14" s="65"/>
      <c r="WGL14" s="65"/>
      <c r="WGM14" s="65"/>
      <c r="WGN14" s="65"/>
      <c r="WGO14" s="65"/>
      <c r="WGP14" s="65"/>
      <c r="WGQ14" s="65"/>
      <c r="WGR14" s="65"/>
      <c r="WGS14" s="65"/>
      <c r="WGT14" s="65"/>
      <c r="WGU14" s="65"/>
      <c r="WGV14" s="65"/>
      <c r="WGW14" s="65"/>
      <c r="WGX14" s="65"/>
      <c r="WGY14" s="65"/>
      <c r="WGZ14" s="65"/>
      <c r="WHA14" s="65"/>
      <c r="WHB14" s="65"/>
      <c r="WHC14" s="65"/>
      <c r="WHD14" s="65"/>
      <c r="WHE14" s="65"/>
      <c r="WHF14" s="65"/>
      <c r="WHG14" s="65"/>
      <c r="WHH14" s="65"/>
      <c r="WHI14" s="65"/>
      <c r="WHJ14" s="65"/>
      <c r="WHK14" s="65"/>
      <c r="WHL14" s="65"/>
      <c r="WHM14" s="65"/>
      <c r="WHN14" s="65"/>
      <c r="WHO14" s="65"/>
      <c r="WHP14" s="65"/>
      <c r="WHQ14" s="65"/>
      <c r="WHR14" s="65"/>
      <c r="WHS14" s="65"/>
      <c r="WHT14" s="65"/>
      <c r="WHU14" s="65"/>
      <c r="WHV14" s="65"/>
      <c r="WHW14" s="65"/>
      <c r="WHX14" s="65"/>
      <c r="WHY14" s="65"/>
      <c r="WHZ14" s="65"/>
      <c r="WIA14" s="65"/>
      <c r="WIB14" s="65"/>
      <c r="WIC14" s="65"/>
      <c r="WID14" s="65"/>
      <c r="WIE14" s="65"/>
      <c r="WIF14" s="65"/>
      <c r="WIG14" s="65"/>
      <c r="WIH14" s="65"/>
      <c r="WII14" s="65"/>
      <c r="WIJ14" s="65"/>
      <c r="WIK14" s="65"/>
      <c r="WIL14" s="65"/>
      <c r="WIM14" s="65"/>
      <c r="WIN14" s="65"/>
      <c r="WIO14" s="65"/>
      <c r="WIP14" s="65"/>
      <c r="WIQ14" s="65"/>
      <c r="WIR14" s="65"/>
      <c r="WIS14" s="65"/>
      <c r="WIT14" s="65"/>
      <c r="WIU14" s="65"/>
      <c r="WIV14" s="65"/>
      <c r="WIW14" s="65"/>
      <c r="WIX14" s="65"/>
      <c r="WIY14" s="65"/>
      <c r="WIZ14" s="65"/>
      <c r="WJA14" s="65"/>
      <c r="WJB14" s="65"/>
      <c r="WJC14" s="65"/>
      <c r="WJD14" s="65"/>
      <c r="WJE14" s="65"/>
      <c r="WJF14" s="65"/>
      <c r="WJG14" s="65"/>
      <c r="WJH14" s="65"/>
      <c r="WJI14" s="65"/>
      <c r="WJJ14" s="65"/>
      <c r="WJK14" s="65"/>
      <c r="WJL14" s="65"/>
      <c r="WJM14" s="65"/>
      <c r="WJN14" s="65"/>
      <c r="WJO14" s="65"/>
      <c r="WJP14" s="65"/>
      <c r="WJQ14" s="65"/>
      <c r="WJR14" s="65"/>
      <c r="WJS14" s="65"/>
      <c r="WJT14" s="65"/>
      <c r="WJU14" s="65"/>
      <c r="WJV14" s="65"/>
      <c r="WJW14" s="65"/>
      <c r="WJX14" s="65"/>
      <c r="WJY14" s="65"/>
      <c r="WJZ14" s="65"/>
      <c r="WKA14" s="65"/>
      <c r="WKB14" s="65"/>
      <c r="WKC14" s="65"/>
      <c r="WKD14" s="65"/>
      <c r="WKE14" s="65"/>
      <c r="WKF14" s="65"/>
      <c r="WKG14" s="65"/>
      <c r="WKH14" s="65"/>
      <c r="WKI14" s="65"/>
      <c r="WKJ14" s="65"/>
      <c r="WKK14" s="65"/>
      <c r="WKL14" s="65"/>
      <c r="WKM14" s="65"/>
      <c r="WKN14" s="65"/>
      <c r="WKO14" s="65"/>
      <c r="WKP14" s="65"/>
      <c r="WKQ14" s="65"/>
      <c r="WKR14" s="65"/>
      <c r="WKS14" s="65"/>
      <c r="WKT14" s="65"/>
      <c r="WKU14" s="65"/>
      <c r="WKV14" s="65"/>
      <c r="WKW14" s="65"/>
      <c r="WKX14" s="65"/>
      <c r="WKY14" s="65"/>
      <c r="WKZ14" s="65"/>
      <c r="WLA14" s="65"/>
      <c r="WLB14" s="65"/>
      <c r="WLC14" s="65"/>
      <c r="WLD14" s="65"/>
      <c r="WLE14" s="65"/>
      <c r="WLF14" s="65"/>
      <c r="WLG14" s="65"/>
      <c r="WLH14" s="65"/>
      <c r="WLI14" s="65"/>
      <c r="WLJ14" s="65"/>
      <c r="WLK14" s="65"/>
      <c r="WLL14" s="65"/>
      <c r="WLM14" s="65"/>
      <c r="WLN14" s="65"/>
      <c r="WLO14" s="65"/>
      <c r="WLP14" s="65"/>
      <c r="WLQ14" s="65"/>
      <c r="WLR14" s="65"/>
      <c r="WLS14" s="65"/>
      <c r="WLT14" s="65"/>
      <c r="WLU14" s="65"/>
      <c r="WLV14" s="65"/>
      <c r="WLW14" s="65"/>
      <c r="WLX14" s="65"/>
      <c r="WLY14" s="65"/>
      <c r="WLZ14" s="65"/>
      <c r="WMA14" s="65"/>
      <c r="WMB14" s="65"/>
      <c r="WMC14" s="65"/>
      <c r="WMD14" s="65"/>
      <c r="WME14" s="65"/>
      <c r="WMF14" s="65"/>
      <c r="WMG14" s="65"/>
      <c r="WMH14" s="65"/>
      <c r="WMI14" s="65"/>
      <c r="WMJ14" s="65"/>
      <c r="WMK14" s="65"/>
      <c r="WML14" s="65"/>
      <c r="WMM14" s="65"/>
      <c r="WMN14" s="65"/>
      <c r="WMO14" s="65"/>
      <c r="WMP14" s="65"/>
      <c r="WMQ14" s="65"/>
      <c r="WMR14" s="65"/>
      <c r="WMS14" s="65"/>
      <c r="WMT14" s="65"/>
      <c r="WMU14" s="65"/>
      <c r="WMV14" s="65"/>
      <c r="WMW14" s="65"/>
      <c r="WMX14" s="65"/>
      <c r="WMY14" s="65"/>
      <c r="WMZ14" s="65"/>
      <c r="WNA14" s="65"/>
      <c r="WNB14" s="65"/>
      <c r="WNC14" s="65"/>
      <c r="WND14" s="65"/>
      <c r="WNE14" s="65"/>
      <c r="WNF14" s="65"/>
      <c r="WNG14" s="65"/>
      <c r="WNH14" s="65"/>
      <c r="WNI14" s="65"/>
      <c r="WNJ14" s="65"/>
      <c r="WNK14" s="65"/>
      <c r="WNL14" s="65"/>
      <c r="WNM14" s="65"/>
      <c r="WNN14" s="65"/>
      <c r="WNO14" s="65"/>
      <c r="WNP14" s="65"/>
      <c r="WNQ14" s="65"/>
      <c r="WNR14" s="65"/>
      <c r="WNS14" s="65"/>
      <c r="WNT14" s="65"/>
      <c r="WNU14" s="65"/>
      <c r="WNV14" s="65"/>
      <c r="WNW14" s="65"/>
      <c r="WNX14" s="65"/>
      <c r="WNY14" s="65"/>
      <c r="WNZ14" s="65"/>
      <c r="WOA14" s="65"/>
      <c r="WOB14" s="65"/>
      <c r="WOC14" s="65"/>
      <c r="WOD14" s="65"/>
      <c r="WOE14" s="65"/>
      <c r="WOF14" s="65"/>
      <c r="WOG14" s="65"/>
      <c r="WOH14" s="65"/>
      <c r="WOI14" s="65"/>
      <c r="WOJ14" s="65"/>
      <c r="WOK14" s="65"/>
      <c r="WOL14" s="65"/>
      <c r="WOM14" s="65"/>
      <c r="WON14" s="65"/>
      <c r="WOO14" s="65"/>
      <c r="WOP14" s="65"/>
      <c r="WOQ14" s="65"/>
      <c r="WOR14" s="65"/>
      <c r="WOS14" s="65"/>
      <c r="WOT14" s="65"/>
      <c r="WOU14" s="65"/>
      <c r="WOV14" s="65"/>
      <c r="WOW14" s="65"/>
      <c r="WOX14" s="65"/>
      <c r="WOY14" s="65"/>
      <c r="WOZ14" s="65"/>
      <c r="WPA14" s="65"/>
      <c r="WPB14" s="65"/>
      <c r="WPC14" s="65"/>
      <c r="WPD14" s="65"/>
      <c r="WPE14" s="65"/>
      <c r="WPF14" s="65"/>
      <c r="WPG14" s="65"/>
      <c r="WPH14" s="65"/>
      <c r="WPI14" s="65"/>
      <c r="WPJ14" s="65"/>
      <c r="WPK14" s="65"/>
      <c r="WPL14" s="65"/>
      <c r="WPM14" s="65"/>
      <c r="WPN14" s="65"/>
      <c r="WPO14" s="65"/>
      <c r="WPP14" s="65"/>
      <c r="WPQ14" s="65"/>
      <c r="WPR14" s="65"/>
      <c r="WPS14" s="65"/>
      <c r="WPT14" s="65"/>
      <c r="WPU14" s="65"/>
      <c r="WPV14" s="65"/>
      <c r="WPW14" s="65"/>
      <c r="WPX14" s="65"/>
      <c r="WPY14" s="65"/>
      <c r="WPZ14" s="65"/>
      <c r="WQA14" s="65"/>
      <c r="WQB14" s="65"/>
      <c r="WQC14" s="65"/>
      <c r="WQD14" s="65"/>
      <c r="WQE14" s="65"/>
      <c r="WQF14" s="65"/>
      <c r="WQG14" s="65"/>
      <c r="WQH14" s="65"/>
      <c r="WQI14" s="65"/>
      <c r="WQJ14" s="65"/>
      <c r="WQK14" s="65"/>
      <c r="WQL14" s="65"/>
      <c r="WQM14" s="65"/>
      <c r="WQN14" s="65"/>
      <c r="WQO14" s="65"/>
      <c r="WQP14" s="65"/>
      <c r="WQQ14" s="65"/>
      <c r="WQR14" s="65"/>
      <c r="WQS14" s="65"/>
      <c r="WQT14" s="65"/>
      <c r="WQU14" s="65"/>
      <c r="WQV14" s="65"/>
      <c r="WQW14" s="65"/>
      <c r="WQX14" s="65"/>
      <c r="WQY14" s="65"/>
      <c r="WQZ14" s="65"/>
      <c r="WRA14" s="65"/>
      <c r="WRB14" s="65"/>
      <c r="WRC14" s="65"/>
      <c r="WRD14" s="65"/>
      <c r="WRE14" s="65"/>
      <c r="WRF14" s="65"/>
      <c r="WRG14" s="65"/>
      <c r="WRH14" s="65"/>
      <c r="WRI14" s="65"/>
      <c r="WRJ14" s="65"/>
      <c r="WRK14" s="65"/>
      <c r="WRL14" s="65"/>
      <c r="WRM14" s="65"/>
      <c r="WRN14" s="65"/>
      <c r="WRO14" s="65"/>
      <c r="WRP14" s="65"/>
      <c r="WRQ14" s="65"/>
      <c r="WRR14" s="65"/>
      <c r="WRS14" s="65"/>
      <c r="WRT14" s="65"/>
      <c r="WRU14" s="65"/>
      <c r="WRV14" s="65"/>
      <c r="WRW14" s="65"/>
      <c r="WRX14" s="65"/>
      <c r="WRY14" s="65"/>
      <c r="WRZ14" s="65"/>
      <c r="WSA14" s="65"/>
      <c r="WSB14" s="65"/>
      <c r="WSC14" s="65"/>
      <c r="WSD14" s="65"/>
      <c r="WSE14" s="65"/>
      <c r="WSF14" s="65"/>
      <c r="WSG14" s="65"/>
      <c r="WSH14" s="65"/>
      <c r="WSI14" s="65"/>
      <c r="WSJ14" s="65"/>
      <c r="WSK14" s="65"/>
      <c r="WSL14" s="65"/>
      <c r="WSM14" s="65"/>
      <c r="WSN14" s="65"/>
      <c r="WSO14" s="65"/>
      <c r="WSP14" s="65"/>
      <c r="WSQ14" s="65"/>
      <c r="WSR14" s="65"/>
      <c r="WSS14" s="65"/>
      <c r="WST14" s="65"/>
      <c r="WSU14" s="65"/>
      <c r="WSV14" s="65"/>
      <c r="WSW14" s="65"/>
      <c r="WSX14" s="65"/>
      <c r="WSY14" s="65"/>
      <c r="WSZ14" s="65"/>
      <c r="WTA14" s="65"/>
      <c r="WTB14" s="65"/>
      <c r="WTC14" s="65"/>
      <c r="WTD14" s="65"/>
      <c r="WTE14" s="65"/>
      <c r="WTF14" s="65"/>
      <c r="WTG14" s="65"/>
      <c r="WTH14" s="65"/>
      <c r="WTI14" s="65"/>
      <c r="WTJ14" s="65"/>
      <c r="WTK14" s="65"/>
      <c r="WTL14" s="65"/>
      <c r="WTM14" s="65"/>
      <c r="WTN14" s="65"/>
      <c r="WTO14" s="65"/>
      <c r="WTP14" s="65"/>
      <c r="WTQ14" s="65"/>
      <c r="WTR14" s="65"/>
      <c r="WTS14" s="65"/>
      <c r="WTT14" s="65"/>
      <c r="WTU14" s="65"/>
    </row>
    <row r="15" spans="1:3156 15348:16089" ht="24.75" hidden="1" customHeight="1">
      <c r="A15" s="161" t="s">
        <v>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3"/>
    </row>
    <row r="16" spans="1:3156 15348:16089" s="115" customFormat="1" ht="187.5" hidden="1" customHeight="1">
      <c r="A16" s="8">
        <v>1</v>
      </c>
      <c r="B16" s="8" t="s">
        <v>55</v>
      </c>
      <c r="C16" s="8">
        <v>7250020</v>
      </c>
      <c r="D16" s="18" t="s">
        <v>56</v>
      </c>
      <c r="E16" s="10" t="s">
        <v>57</v>
      </c>
      <c r="F16" s="8">
        <v>796</v>
      </c>
      <c r="G16" s="8" t="s">
        <v>15</v>
      </c>
      <c r="H16" s="8">
        <v>1</v>
      </c>
      <c r="I16" s="8">
        <v>45000000000</v>
      </c>
      <c r="J16" s="8" t="s">
        <v>21</v>
      </c>
      <c r="K16" s="29">
        <v>868000</v>
      </c>
      <c r="L16" s="36" t="s">
        <v>39</v>
      </c>
      <c r="M16" s="19" t="s">
        <v>295</v>
      </c>
      <c r="N16" s="32" t="s">
        <v>38</v>
      </c>
      <c r="O16" s="32" t="s">
        <v>37</v>
      </c>
    </row>
    <row r="17" spans="1:15" s="115" customFormat="1" ht="186" hidden="1" customHeight="1">
      <c r="A17" s="8">
        <v>2</v>
      </c>
      <c r="B17" s="8" t="s">
        <v>55</v>
      </c>
      <c r="C17" s="8">
        <v>7250020</v>
      </c>
      <c r="D17" s="18" t="s">
        <v>58</v>
      </c>
      <c r="E17" s="10" t="s">
        <v>59</v>
      </c>
      <c r="F17" s="8">
        <v>796</v>
      </c>
      <c r="G17" s="8" t="s">
        <v>15</v>
      </c>
      <c r="H17" s="8">
        <v>1</v>
      </c>
      <c r="I17" s="8">
        <v>45000000000</v>
      </c>
      <c r="J17" s="8" t="s">
        <v>21</v>
      </c>
      <c r="K17" s="29">
        <v>3248000</v>
      </c>
      <c r="L17" s="36" t="s">
        <v>39</v>
      </c>
      <c r="M17" s="19" t="s">
        <v>60</v>
      </c>
      <c r="N17" s="32" t="s">
        <v>38</v>
      </c>
      <c r="O17" s="32" t="s">
        <v>37</v>
      </c>
    </row>
    <row r="18" spans="1:15" s="115" customFormat="1" ht="63" hidden="1" customHeight="1">
      <c r="A18" s="8">
        <v>3</v>
      </c>
      <c r="B18" s="8" t="s">
        <v>27</v>
      </c>
      <c r="C18" s="8">
        <v>7320011</v>
      </c>
      <c r="D18" s="10" t="s">
        <v>42</v>
      </c>
      <c r="E18" s="10" t="s">
        <v>44</v>
      </c>
      <c r="F18" s="8">
        <v>796</v>
      </c>
      <c r="G18" s="8" t="s">
        <v>15</v>
      </c>
      <c r="H18" s="8">
        <v>1</v>
      </c>
      <c r="I18" s="8">
        <v>45000000000</v>
      </c>
      <c r="J18" s="8" t="s">
        <v>28</v>
      </c>
      <c r="K18" s="29">
        <v>900000</v>
      </c>
      <c r="L18" s="41" t="s">
        <v>39</v>
      </c>
      <c r="M18" s="32" t="s">
        <v>23</v>
      </c>
      <c r="N18" s="8" t="s">
        <v>38</v>
      </c>
      <c r="O18" s="4" t="s">
        <v>37</v>
      </c>
    </row>
    <row r="19" spans="1:15" s="115" customFormat="1" ht="50.25" hidden="1" customHeight="1">
      <c r="A19" s="8">
        <f t="shared" ref="A19:A40" si="0">A18+1</f>
        <v>4</v>
      </c>
      <c r="B19" s="8" t="s">
        <v>27</v>
      </c>
      <c r="C19" s="8">
        <v>7320011</v>
      </c>
      <c r="D19" s="10" t="s">
        <v>43</v>
      </c>
      <c r="E19" s="10" t="s">
        <v>45</v>
      </c>
      <c r="F19" s="8">
        <v>796</v>
      </c>
      <c r="G19" s="8" t="s">
        <v>15</v>
      </c>
      <c r="H19" s="8">
        <v>1</v>
      </c>
      <c r="I19" s="8">
        <v>45000000000</v>
      </c>
      <c r="J19" s="8" t="s">
        <v>28</v>
      </c>
      <c r="K19" s="29">
        <v>520000</v>
      </c>
      <c r="L19" s="41" t="s">
        <v>39</v>
      </c>
      <c r="M19" s="32" t="s">
        <v>33</v>
      </c>
      <c r="N19" s="8" t="s">
        <v>38</v>
      </c>
      <c r="O19" s="4" t="s">
        <v>37</v>
      </c>
    </row>
    <row r="20" spans="1:15" s="115" customFormat="1" ht="31.5" hidden="1">
      <c r="A20" s="8">
        <f t="shared" si="0"/>
        <v>5</v>
      </c>
      <c r="B20" s="8" t="s">
        <v>29</v>
      </c>
      <c r="C20" s="8">
        <v>7320011</v>
      </c>
      <c r="D20" s="10" t="s">
        <v>41</v>
      </c>
      <c r="E20" s="10" t="s">
        <v>30</v>
      </c>
      <c r="F20" s="8">
        <v>796</v>
      </c>
      <c r="G20" s="8" t="s">
        <v>15</v>
      </c>
      <c r="H20" s="8">
        <v>1</v>
      </c>
      <c r="I20" s="8">
        <v>45000000000</v>
      </c>
      <c r="J20" s="8" t="s">
        <v>28</v>
      </c>
      <c r="K20" s="29">
        <v>150000</v>
      </c>
      <c r="L20" s="41" t="s">
        <v>39</v>
      </c>
      <c r="M20" s="32" t="s">
        <v>24</v>
      </c>
      <c r="N20" s="8" t="s">
        <v>38</v>
      </c>
      <c r="O20" s="4" t="s">
        <v>37</v>
      </c>
    </row>
    <row r="21" spans="1:15" s="115" customFormat="1" ht="31.5" hidden="1">
      <c r="A21" s="8">
        <f t="shared" si="0"/>
        <v>6</v>
      </c>
      <c r="B21" s="8" t="s">
        <v>29</v>
      </c>
      <c r="C21" s="42">
        <v>9213010</v>
      </c>
      <c r="D21" s="10" t="s">
        <v>40</v>
      </c>
      <c r="E21" s="10" t="s">
        <v>31</v>
      </c>
      <c r="F21" s="8">
        <v>355</v>
      </c>
      <c r="G21" s="8" t="s">
        <v>18</v>
      </c>
      <c r="H21" s="8">
        <v>900</v>
      </c>
      <c r="I21" s="8">
        <v>45000000000</v>
      </c>
      <c r="J21" s="8" t="s">
        <v>28</v>
      </c>
      <c r="K21" s="29">
        <v>150000</v>
      </c>
      <c r="L21" s="41" t="s">
        <v>39</v>
      </c>
      <c r="M21" s="32" t="s">
        <v>24</v>
      </c>
      <c r="N21" s="8" t="s">
        <v>38</v>
      </c>
      <c r="O21" s="4" t="s">
        <v>37</v>
      </c>
    </row>
    <row r="22" spans="1:15" s="115" customFormat="1" ht="87" hidden="1" customHeight="1">
      <c r="A22" s="8">
        <f t="shared" si="0"/>
        <v>7</v>
      </c>
      <c r="B22" s="4" t="s">
        <v>107</v>
      </c>
      <c r="C22" s="4">
        <v>9300000</v>
      </c>
      <c r="D22" s="9" t="s">
        <v>108</v>
      </c>
      <c r="E22" s="43" t="s">
        <v>109</v>
      </c>
      <c r="F22" s="4">
        <v>238</v>
      </c>
      <c r="G22" s="4" t="s">
        <v>110</v>
      </c>
      <c r="H22" s="8" t="s">
        <v>111</v>
      </c>
      <c r="I22" s="8">
        <v>45000000000</v>
      </c>
      <c r="J22" s="8" t="s">
        <v>21</v>
      </c>
      <c r="K22" s="44">
        <v>1324000</v>
      </c>
      <c r="L22" s="5" t="s">
        <v>39</v>
      </c>
      <c r="M22" s="45" t="s">
        <v>33</v>
      </c>
      <c r="N22" s="8" t="s">
        <v>38</v>
      </c>
      <c r="O22" s="4" t="s">
        <v>37</v>
      </c>
    </row>
    <row r="23" spans="1:15" s="115" customFormat="1" ht="94.5" hidden="1" customHeight="1">
      <c r="A23" s="8">
        <f t="shared" si="0"/>
        <v>8</v>
      </c>
      <c r="B23" s="4" t="s">
        <v>112</v>
      </c>
      <c r="C23" s="4">
        <v>4530870</v>
      </c>
      <c r="D23" s="10" t="s">
        <v>113</v>
      </c>
      <c r="E23" s="10" t="s">
        <v>114</v>
      </c>
      <c r="F23" s="4">
        <v>876</v>
      </c>
      <c r="G23" s="4" t="s">
        <v>105</v>
      </c>
      <c r="H23" s="8">
        <v>1</v>
      </c>
      <c r="I23" s="8">
        <v>45000000000</v>
      </c>
      <c r="J23" s="8" t="s">
        <v>21</v>
      </c>
      <c r="K23" s="14">
        <v>1954000</v>
      </c>
      <c r="L23" s="5" t="s">
        <v>39</v>
      </c>
      <c r="M23" s="6" t="s">
        <v>23</v>
      </c>
      <c r="N23" s="8" t="s">
        <v>38</v>
      </c>
      <c r="O23" s="4" t="s">
        <v>37</v>
      </c>
    </row>
    <row r="24" spans="1:15" s="115" customFormat="1" ht="103.5" hidden="1" customHeight="1">
      <c r="A24" s="8">
        <f t="shared" si="0"/>
        <v>9</v>
      </c>
      <c r="B24" s="4" t="s">
        <v>115</v>
      </c>
      <c r="C24" s="4">
        <v>4530930</v>
      </c>
      <c r="D24" s="10" t="s">
        <v>116</v>
      </c>
      <c r="E24" s="10" t="s">
        <v>114</v>
      </c>
      <c r="F24" s="4">
        <v>876</v>
      </c>
      <c r="G24" s="4" t="s">
        <v>105</v>
      </c>
      <c r="H24" s="8">
        <v>1</v>
      </c>
      <c r="I24" s="8">
        <v>45000000000</v>
      </c>
      <c r="J24" s="8" t="s">
        <v>21</v>
      </c>
      <c r="K24" s="14">
        <v>1587000</v>
      </c>
      <c r="L24" s="5" t="s">
        <v>39</v>
      </c>
      <c r="M24" s="6" t="s">
        <v>23</v>
      </c>
      <c r="N24" s="8" t="s">
        <v>38</v>
      </c>
      <c r="O24" s="4" t="s">
        <v>37</v>
      </c>
    </row>
    <row r="25" spans="1:15" s="115" customFormat="1" ht="98.25" hidden="1" customHeight="1">
      <c r="A25" s="8">
        <f t="shared" si="0"/>
        <v>10</v>
      </c>
      <c r="B25" s="4" t="s">
        <v>118</v>
      </c>
      <c r="C25" s="4">
        <v>4530880</v>
      </c>
      <c r="D25" s="10" t="s">
        <v>119</v>
      </c>
      <c r="E25" s="10" t="s">
        <v>117</v>
      </c>
      <c r="F25" s="4">
        <v>796</v>
      </c>
      <c r="G25" s="4" t="s">
        <v>105</v>
      </c>
      <c r="H25" s="8" t="s">
        <v>120</v>
      </c>
      <c r="I25" s="8">
        <v>45000000000</v>
      </c>
      <c r="J25" s="8" t="s">
        <v>21</v>
      </c>
      <c r="K25" s="46">
        <v>109000</v>
      </c>
      <c r="L25" s="47" t="s">
        <v>39</v>
      </c>
      <c r="M25" s="6" t="s">
        <v>48</v>
      </c>
      <c r="N25" s="8" t="s">
        <v>38</v>
      </c>
      <c r="O25" s="4" t="s">
        <v>37</v>
      </c>
    </row>
    <row r="26" spans="1:15" s="115" customFormat="1" ht="74.25" hidden="1" customHeight="1">
      <c r="A26" s="8">
        <f t="shared" si="0"/>
        <v>11</v>
      </c>
      <c r="B26" s="8" t="s">
        <v>139</v>
      </c>
      <c r="C26" s="8">
        <v>9213000</v>
      </c>
      <c r="D26" s="10" t="s">
        <v>152</v>
      </c>
      <c r="E26" s="10" t="s">
        <v>145</v>
      </c>
      <c r="F26" s="8">
        <v>356</v>
      </c>
      <c r="G26" s="8" t="s">
        <v>143</v>
      </c>
      <c r="H26" s="8" t="s">
        <v>144</v>
      </c>
      <c r="I26" s="8">
        <v>70401000000</v>
      </c>
      <c r="J26" s="8" t="s">
        <v>153</v>
      </c>
      <c r="K26" s="48" t="s">
        <v>290</v>
      </c>
      <c r="L26" s="39" t="s">
        <v>39</v>
      </c>
      <c r="M26" s="19" t="s">
        <v>156</v>
      </c>
      <c r="N26" s="32" t="s">
        <v>38</v>
      </c>
      <c r="O26" s="32" t="s">
        <v>37</v>
      </c>
    </row>
    <row r="27" spans="1:15" s="115" customFormat="1" ht="74.25" hidden="1" customHeight="1">
      <c r="A27" s="8">
        <f t="shared" si="0"/>
        <v>12</v>
      </c>
      <c r="B27" s="8" t="s">
        <v>139</v>
      </c>
      <c r="C27" s="8">
        <v>9213000</v>
      </c>
      <c r="D27" s="10" t="s">
        <v>151</v>
      </c>
      <c r="E27" s="10" t="s">
        <v>145</v>
      </c>
      <c r="F27" s="8">
        <v>356</v>
      </c>
      <c r="G27" s="8" t="s">
        <v>143</v>
      </c>
      <c r="H27" s="8" t="s">
        <v>144</v>
      </c>
      <c r="I27" s="30" t="s">
        <v>155</v>
      </c>
      <c r="J27" s="31" t="s">
        <v>157</v>
      </c>
      <c r="K27" s="29">
        <v>3552000</v>
      </c>
      <c r="L27" s="39" t="s">
        <v>39</v>
      </c>
      <c r="M27" s="19" t="s">
        <v>156</v>
      </c>
      <c r="N27" s="32" t="s">
        <v>38</v>
      </c>
      <c r="O27" s="32" t="s">
        <v>37</v>
      </c>
    </row>
    <row r="28" spans="1:15" s="115" customFormat="1" ht="115.5" hidden="1" customHeight="1">
      <c r="A28" s="8">
        <f t="shared" si="0"/>
        <v>13</v>
      </c>
      <c r="B28" s="8" t="s">
        <v>186</v>
      </c>
      <c r="C28" s="8">
        <v>6611020</v>
      </c>
      <c r="D28" s="10" t="s">
        <v>187</v>
      </c>
      <c r="E28" s="10" t="s">
        <v>188</v>
      </c>
      <c r="F28" s="8">
        <v>796</v>
      </c>
      <c r="G28" s="8" t="s">
        <v>15</v>
      </c>
      <c r="H28" s="8">
        <v>1</v>
      </c>
      <c r="I28" s="8">
        <v>45000000000</v>
      </c>
      <c r="J28" s="8" t="s">
        <v>21</v>
      </c>
      <c r="K28" s="29">
        <v>9000000</v>
      </c>
      <c r="L28" s="30" t="s">
        <v>72</v>
      </c>
      <c r="M28" s="36" t="s">
        <v>48</v>
      </c>
      <c r="N28" s="8" t="s">
        <v>49</v>
      </c>
      <c r="O28" s="8" t="s">
        <v>37</v>
      </c>
    </row>
    <row r="29" spans="1:15" s="116" customFormat="1" ht="78" hidden="1" customHeight="1">
      <c r="A29" s="8">
        <f t="shared" si="0"/>
        <v>14</v>
      </c>
      <c r="B29" s="33" t="s">
        <v>189</v>
      </c>
      <c r="C29" s="33">
        <v>7010020</v>
      </c>
      <c r="D29" s="12" t="s">
        <v>190</v>
      </c>
      <c r="E29" s="12" t="s">
        <v>191</v>
      </c>
      <c r="F29" s="33">
        <v>796</v>
      </c>
      <c r="G29" s="33" t="s">
        <v>15</v>
      </c>
      <c r="H29" s="34">
        <v>1</v>
      </c>
      <c r="I29" s="33">
        <v>45000000000</v>
      </c>
      <c r="J29" s="33" t="s">
        <v>21</v>
      </c>
      <c r="K29" s="35">
        <v>8732000</v>
      </c>
      <c r="L29" s="49" t="s">
        <v>39</v>
      </c>
      <c r="M29" s="50" t="s">
        <v>33</v>
      </c>
      <c r="N29" s="49" t="s">
        <v>38</v>
      </c>
      <c r="O29" s="49" t="s">
        <v>37</v>
      </c>
    </row>
    <row r="30" spans="1:15" s="116" customFormat="1" ht="99.75" hidden="1" customHeight="1">
      <c r="A30" s="8">
        <f t="shared" si="0"/>
        <v>15</v>
      </c>
      <c r="B30" s="33" t="s">
        <v>189</v>
      </c>
      <c r="C30" s="33">
        <v>7010020</v>
      </c>
      <c r="D30" s="12" t="s">
        <v>190</v>
      </c>
      <c r="E30" s="12" t="s">
        <v>192</v>
      </c>
      <c r="F30" s="33">
        <v>796</v>
      </c>
      <c r="G30" s="33" t="s">
        <v>15</v>
      </c>
      <c r="H30" s="34">
        <v>1</v>
      </c>
      <c r="I30" s="33">
        <v>45000000000</v>
      </c>
      <c r="J30" s="33" t="s">
        <v>21</v>
      </c>
      <c r="K30" s="35">
        <v>4944000</v>
      </c>
      <c r="L30" s="49" t="s">
        <v>39</v>
      </c>
      <c r="M30" s="50" t="s">
        <v>33</v>
      </c>
      <c r="N30" s="49" t="s">
        <v>38</v>
      </c>
      <c r="O30" s="49" t="s">
        <v>37</v>
      </c>
    </row>
    <row r="31" spans="1:15" s="116" customFormat="1" ht="84" hidden="1" customHeight="1">
      <c r="A31" s="8">
        <f t="shared" si="0"/>
        <v>16</v>
      </c>
      <c r="B31" s="33" t="s">
        <v>189</v>
      </c>
      <c r="C31" s="33">
        <v>7010020</v>
      </c>
      <c r="D31" s="12" t="s">
        <v>190</v>
      </c>
      <c r="E31" s="12" t="s">
        <v>193</v>
      </c>
      <c r="F31" s="33">
        <v>796</v>
      </c>
      <c r="G31" s="33" t="s">
        <v>15</v>
      </c>
      <c r="H31" s="34">
        <v>1</v>
      </c>
      <c r="I31" s="33">
        <v>45000000000</v>
      </c>
      <c r="J31" s="33" t="s">
        <v>21</v>
      </c>
      <c r="K31" s="35">
        <v>324000</v>
      </c>
      <c r="L31" s="49" t="s">
        <v>39</v>
      </c>
      <c r="M31" s="50" t="s">
        <v>33</v>
      </c>
      <c r="N31" s="49" t="s">
        <v>38</v>
      </c>
      <c r="O31" s="49" t="s">
        <v>37</v>
      </c>
    </row>
    <row r="32" spans="1:15" s="115" customFormat="1" ht="84.75" hidden="1" customHeight="1">
      <c r="A32" s="8">
        <f t="shared" si="0"/>
        <v>17</v>
      </c>
      <c r="B32" s="8" t="s">
        <v>104</v>
      </c>
      <c r="C32" s="8">
        <v>6420050</v>
      </c>
      <c r="D32" s="10" t="s">
        <v>216</v>
      </c>
      <c r="E32" s="10" t="s">
        <v>217</v>
      </c>
      <c r="F32" s="8">
        <v>796</v>
      </c>
      <c r="G32" s="8" t="s">
        <v>15</v>
      </c>
      <c r="H32" s="8">
        <v>1</v>
      </c>
      <c r="I32" s="8">
        <v>45000000000</v>
      </c>
      <c r="J32" s="8" t="s">
        <v>218</v>
      </c>
      <c r="K32" s="29">
        <v>6100000</v>
      </c>
      <c r="L32" s="39" t="s">
        <v>39</v>
      </c>
      <c r="M32" s="32" t="s">
        <v>277</v>
      </c>
      <c r="N32" s="8" t="s">
        <v>38</v>
      </c>
      <c r="O32" s="4" t="s">
        <v>37</v>
      </c>
    </row>
    <row r="33" spans="1:16 3157:15347" s="115" customFormat="1" ht="77.25" hidden="1" customHeight="1">
      <c r="A33" s="8">
        <v>18</v>
      </c>
      <c r="B33" s="4" t="s">
        <v>219</v>
      </c>
      <c r="C33" s="8">
        <v>4530000</v>
      </c>
      <c r="D33" s="10" t="s">
        <v>300</v>
      </c>
      <c r="E33" s="51" t="s">
        <v>220</v>
      </c>
      <c r="F33" s="4">
        <v>796</v>
      </c>
      <c r="G33" s="4" t="s">
        <v>15</v>
      </c>
      <c r="H33" s="8">
        <v>2</v>
      </c>
      <c r="I33" s="8">
        <v>70000000000</v>
      </c>
      <c r="J33" s="8" t="s">
        <v>301</v>
      </c>
      <c r="K33" s="29">
        <v>500000</v>
      </c>
      <c r="L33" s="52" t="s">
        <v>298</v>
      </c>
      <c r="M33" s="32" t="s">
        <v>299</v>
      </c>
      <c r="N33" s="8" t="s">
        <v>49</v>
      </c>
      <c r="O33" s="4" t="s">
        <v>37</v>
      </c>
    </row>
    <row r="34" spans="1:16 3157:15347" s="117" customFormat="1" ht="84" hidden="1" customHeight="1">
      <c r="A34" s="8">
        <v>19</v>
      </c>
      <c r="B34" s="53" t="s">
        <v>247</v>
      </c>
      <c r="C34" s="53">
        <v>7492060</v>
      </c>
      <c r="D34" s="54" t="s">
        <v>248</v>
      </c>
      <c r="E34" s="54" t="s">
        <v>249</v>
      </c>
      <c r="F34" s="53">
        <v>796</v>
      </c>
      <c r="G34" s="53" t="s">
        <v>105</v>
      </c>
      <c r="H34" s="53">
        <v>1</v>
      </c>
      <c r="I34" s="53">
        <v>45000000000</v>
      </c>
      <c r="J34" s="53" t="s">
        <v>21</v>
      </c>
      <c r="K34" s="55">
        <v>5880000</v>
      </c>
      <c r="L34" s="56" t="s">
        <v>39</v>
      </c>
      <c r="M34" s="57" t="s">
        <v>23</v>
      </c>
      <c r="N34" s="53" t="s">
        <v>38</v>
      </c>
      <c r="O34" s="53" t="s">
        <v>37</v>
      </c>
    </row>
    <row r="35" spans="1:16 3157:15347" s="115" customFormat="1" ht="94.5" hidden="1">
      <c r="A35" s="8">
        <f t="shared" si="0"/>
        <v>20</v>
      </c>
      <c r="B35" s="4" t="s">
        <v>20</v>
      </c>
      <c r="C35" s="4">
        <v>7320011</v>
      </c>
      <c r="D35" s="10" t="s">
        <v>250</v>
      </c>
      <c r="E35" s="10" t="s">
        <v>13</v>
      </c>
      <c r="F35" s="4">
        <v>356</v>
      </c>
      <c r="G35" s="4" t="s">
        <v>17</v>
      </c>
      <c r="H35" s="4">
        <f>2760/4</f>
        <v>690</v>
      </c>
      <c r="I35" s="4">
        <v>45000000000</v>
      </c>
      <c r="J35" s="4" t="s">
        <v>21</v>
      </c>
      <c r="K35" s="46">
        <f>89000000+50000000+36475000</f>
        <v>175475000</v>
      </c>
      <c r="L35" s="118" t="s">
        <v>39</v>
      </c>
      <c r="M35" s="119" t="s">
        <v>24</v>
      </c>
      <c r="N35" s="8" t="s">
        <v>38</v>
      </c>
      <c r="O35" s="8" t="s">
        <v>37</v>
      </c>
    </row>
    <row r="36" spans="1:16 3157:15347" s="115" customFormat="1" ht="63" hidden="1">
      <c r="A36" s="8">
        <f t="shared" si="0"/>
        <v>21</v>
      </c>
      <c r="B36" s="4" t="s">
        <v>20</v>
      </c>
      <c r="C36" s="4">
        <v>7320011</v>
      </c>
      <c r="D36" s="10" t="s">
        <v>251</v>
      </c>
      <c r="E36" s="10" t="s">
        <v>252</v>
      </c>
      <c r="F36" s="4">
        <v>356</v>
      </c>
      <c r="G36" s="4" t="s">
        <v>17</v>
      </c>
      <c r="H36" s="4">
        <v>22</v>
      </c>
      <c r="I36" s="4">
        <v>45000000000</v>
      </c>
      <c r="J36" s="4" t="s">
        <v>21</v>
      </c>
      <c r="K36" s="46">
        <v>30000000</v>
      </c>
      <c r="L36" s="118" t="s">
        <v>39</v>
      </c>
      <c r="M36" s="119" t="s">
        <v>24</v>
      </c>
      <c r="N36" s="8" t="s">
        <v>38</v>
      </c>
      <c r="O36" s="8" t="s">
        <v>37</v>
      </c>
    </row>
    <row r="37" spans="1:16 3157:15347" s="115" customFormat="1" ht="47.25" hidden="1">
      <c r="A37" s="8">
        <f t="shared" si="0"/>
        <v>22</v>
      </c>
      <c r="B37" s="4" t="s">
        <v>20</v>
      </c>
      <c r="C37" s="4">
        <v>7320011</v>
      </c>
      <c r="D37" s="10" t="s">
        <v>16</v>
      </c>
      <c r="E37" s="10" t="s">
        <v>19</v>
      </c>
      <c r="F37" s="4"/>
      <c r="G37" s="4" t="s">
        <v>18</v>
      </c>
      <c r="H37" s="4"/>
      <c r="I37" s="4">
        <v>45000000000</v>
      </c>
      <c r="J37" s="4" t="s">
        <v>12</v>
      </c>
      <c r="K37" s="46">
        <v>6598850</v>
      </c>
      <c r="L37" s="118" t="s">
        <v>39</v>
      </c>
      <c r="M37" s="119" t="s">
        <v>14</v>
      </c>
      <c r="N37" s="8" t="s">
        <v>38</v>
      </c>
      <c r="O37" s="8" t="s">
        <v>37</v>
      </c>
    </row>
    <row r="38" spans="1:16 3157:15347" s="115" customFormat="1" ht="66.75" hidden="1" customHeight="1">
      <c r="A38" s="8">
        <f>A36+1</f>
        <v>22</v>
      </c>
      <c r="B38" s="8" t="s">
        <v>139</v>
      </c>
      <c r="C38" s="8">
        <v>9213000</v>
      </c>
      <c r="D38" s="10" t="s">
        <v>259</v>
      </c>
      <c r="E38" s="10" t="s">
        <v>142</v>
      </c>
      <c r="F38" s="8">
        <v>356</v>
      </c>
      <c r="G38" s="8" t="s">
        <v>143</v>
      </c>
      <c r="H38" s="8" t="s">
        <v>144</v>
      </c>
      <c r="I38" s="8">
        <v>46204000000</v>
      </c>
      <c r="J38" s="8" t="s">
        <v>253</v>
      </c>
      <c r="K38" s="29">
        <v>10692000</v>
      </c>
      <c r="L38" s="118" t="s">
        <v>39</v>
      </c>
      <c r="M38" s="32" t="s">
        <v>23</v>
      </c>
      <c r="N38" s="8" t="s">
        <v>38</v>
      </c>
      <c r="O38" s="8" t="s">
        <v>37</v>
      </c>
    </row>
    <row r="39" spans="1:16 3157:15347" s="120" customFormat="1" ht="147" hidden="1" customHeight="1">
      <c r="A39" s="8">
        <f t="shared" si="0"/>
        <v>23</v>
      </c>
      <c r="B39" s="58" t="s">
        <v>287</v>
      </c>
      <c r="C39" s="59">
        <v>8512000</v>
      </c>
      <c r="D39" s="60" t="s">
        <v>286</v>
      </c>
      <c r="E39" s="60" t="s">
        <v>285</v>
      </c>
      <c r="F39" s="58">
        <v>796</v>
      </c>
      <c r="G39" s="58" t="s">
        <v>15</v>
      </c>
      <c r="H39" s="61">
        <v>1</v>
      </c>
      <c r="I39" s="58">
        <v>45000000000</v>
      </c>
      <c r="J39" s="58" t="s">
        <v>21</v>
      </c>
      <c r="K39" s="62" t="s">
        <v>288</v>
      </c>
      <c r="L39" s="58" t="s">
        <v>39</v>
      </c>
      <c r="M39" s="62" t="s">
        <v>48</v>
      </c>
      <c r="N39" s="58" t="s">
        <v>38</v>
      </c>
      <c r="O39" s="63" t="s">
        <v>37</v>
      </c>
    </row>
    <row r="40" spans="1:16 3157:15347" s="115" customFormat="1" ht="147" hidden="1" customHeight="1">
      <c r="A40" s="8">
        <f t="shared" si="0"/>
        <v>24</v>
      </c>
      <c r="B40" s="8" t="s">
        <v>139</v>
      </c>
      <c r="C40" s="8">
        <v>9213000</v>
      </c>
      <c r="D40" s="10" t="s">
        <v>293</v>
      </c>
      <c r="E40" s="10" t="s">
        <v>146</v>
      </c>
      <c r="F40" s="8">
        <v>356</v>
      </c>
      <c r="G40" s="8" t="s">
        <v>143</v>
      </c>
      <c r="H40" s="8" t="s">
        <v>144</v>
      </c>
      <c r="I40" s="8">
        <v>45000000000</v>
      </c>
      <c r="J40" s="8" t="s">
        <v>218</v>
      </c>
      <c r="K40" s="30" t="s">
        <v>292</v>
      </c>
      <c r="L40" s="58" t="s">
        <v>39</v>
      </c>
      <c r="M40" s="32" t="s">
        <v>291</v>
      </c>
      <c r="N40" s="32" t="s">
        <v>38</v>
      </c>
      <c r="O40" s="32" t="s">
        <v>37</v>
      </c>
    </row>
    <row r="41" spans="1:16 3157:15347" s="115" customFormat="1" ht="24.75" customHeight="1">
      <c r="A41" s="154" t="s">
        <v>8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6"/>
      <c r="P41" s="112"/>
      <c r="DQK41" s="112"/>
      <c r="DQL41" s="112"/>
      <c r="DQM41" s="112"/>
      <c r="DQN41" s="112"/>
      <c r="DQO41" s="112"/>
      <c r="DQP41" s="112"/>
      <c r="DQQ41" s="112"/>
      <c r="DQR41" s="112"/>
      <c r="DQS41" s="112"/>
      <c r="DQT41" s="112"/>
      <c r="DQU41" s="112"/>
      <c r="DQV41" s="112"/>
      <c r="DQW41" s="112"/>
      <c r="DQX41" s="112"/>
      <c r="DQY41" s="112"/>
      <c r="DQZ41" s="112"/>
      <c r="DRA41" s="112"/>
      <c r="DRB41" s="112"/>
      <c r="DRC41" s="112"/>
      <c r="DRD41" s="112"/>
      <c r="DRE41" s="112"/>
      <c r="DRF41" s="112"/>
      <c r="DRG41" s="112"/>
      <c r="DRH41" s="112"/>
      <c r="DRI41" s="112"/>
      <c r="DRJ41" s="112"/>
      <c r="DRK41" s="112"/>
      <c r="DRL41" s="112"/>
      <c r="DRM41" s="112"/>
      <c r="DRN41" s="112"/>
      <c r="DRO41" s="112"/>
      <c r="DRP41" s="112"/>
      <c r="DRQ41" s="112"/>
      <c r="DRR41" s="112"/>
      <c r="DRS41" s="112"/>
      <c r="DRT41" s="112"/>
      <c r="DRU41" s="112"/>
      <c r="DRV41" s="112"/>
      <c r="DRW41" s="112"/>
      <c r="DRX41" s="112"/>
      <c r="DRY41" s="112"/>
      <c r="DRZ41" s="112"/>
      <c r="DSA41" s="112"/>
      <c r="DSB41" s="112"/>
      <c r="DSC41" s="112"/>
      <c r="DSD41" s="112"/>
      <c r="DSE41" s="112"/>
      <c r="DSF41" s="112"/>
      <c r="DSG41" s="112"/>
      <c r="DSH41" s="112"/>
      <c r="DSI41" s="112"/>
      <c r="DSJ41" s="112"/>
      <c r="DSK41" s="112"/>
      <c r="DSL41" s="112"/>
      <c r="DSM41" s="112"/>
      <c r="DSN41" s="112"/>
      <c r="DSO41" s="112"/>
      <c r="DSP41" s="112"/>
      <c r="DSQ41" s="112"/>
      <c r="DSR41" s="112"/>
      <c r="DSS41" s="112"/>
      <c r="DST41" s="112"/>
      <c r="DSU41" s="112"/>
      <c r="DSV41" s="112"/>
      <c r="DSW41" s="112"/>
      <c r="DSX41" s="112"/>
      <c r="DSY41" s="112"/>
      <c r="DSZ41" s="112"/>
      <c r="DTA41" s="112"/>
      <c r="DTB41" s="112"/>
      <c r="DTC41" s="112"/>
      <c r="DTD41" s="112"/>
      <c r="DTE41" s="112"/>
      <c r="DTF41" s="112"/>
      <c r="DTG41" s="112"/>
      <c r="DTH41" s="112"/>
      <c r="DTI41" s="112"/>
      <c r="DTJ41" s="112"/>
      <c r="DTK41" s="112"/>
      <c r="DTL41" s="112"/>
      <c r="DTM41" s="112"/>
      <c r="DTN41" s="112"/>
      <c r="DTO41" s="112"/>
      <c r="DTP41" s="112"/>
      <c r="DTQ41" s="112"/>
      <c r="DTR41" s="112"/>
      <c r="DTS41" s="112"/>
      <c r="DTT41" s="112"/>
      <c r="DTU41" s="112"/>
      <c r="DTV41" s="112"/>
      <c r="DTW41" s="112"/>
      <c r="DTX41" s="112"/>
      <c r="DTY41" s="112"/>
      <c r="DTZ41" s="112"/>
      <c r="DUA41" s="112"/>
      <c r="DUB41" s="112"/>
      <c r="DUC41" s="112"/>
      <c r="DUD41" s="112"/>
      <c r="DUE41" s="112"/>
      <c r="DUF41" s="112"/>
      <c r="DUG41" s="112"/>
      <c r="DUH41" s="112"/>
      <c r="DUI41" s="112"/>
      <c r="DUJ41" s="112"/>
      <c r="DUK41" s="112"/>
      <c r="DUL41" s="112"/>
      <c r="DUM41" s="112"/>
      <c r="DUN41" s="112"/>
      <c r="DUO41" s="112"/>
      <c r="DUP41" s="112"/>
      <c r="DUQ41" s="112"/>
      <c r="DUR41" s="112"/>
      <c r="DUS41" s="112"/>
      <c r="DUT41" s="112"/>
      <c r="DUU41" s="112"/>
      <c r="DUV41" s="112"/>
      <c r="DUW41" s="112"/>
      <c r="DUX41" s="112"/>
      <c r="DUY41" s="112"/>
      <c r="DUZ41" s="112"/>
      <c r="DVA41" s="112"/>
      <c r="DVB41" s="112"/>
      <c r="DVC41" s="112"/>
      <c r="DVD41" s="112"/>
      <c r="DVE41" s="112"/>
      <c r="DVF41" s="112"/>
      <c r="DVG41" s="112"/>
      <c r="DVH41" s="112"/>
      <c r="DVI41" s="112"/>
      <c r="DVJ41" s="112"/>
      <c r="DVK41" s="112"/>
      <c r="DVL41" s="112"/>
      <c r="DVM41" s="112"/>
      <c r="DVN41" s="112"/>
      <c r="DVO41" s="112"/>
      <c r="DVP41" s="112"/>
      <c r="DVQ41" s="112"/>
      <c r="DVR41" s="112"/>
      <c r="DVS41" s="112"/>
      <c r="DVT41" s="112"/>
      <c r="DVU41" s="112"/>
      <c r="DVV41" s="112"/>
      <c r="DVW41" s="112"/>
      <c r="DVX41" s="112"/>
      <c r="DVY41" s="112"/>
      <c r="DVZ41" s="112"/>
      <c r="DWA41" s="112"/>
      <c r="DWB41" s="112"/>
      <c r="DWC41" s="112"/>
      <c r="DWD41" s="112"/>
      <c r="DWE41" s="112"/>
      <c r="DWF41" s="112"/>
      <c r="DWG41" s="112"/>
      <c r="DWH41" s="112"/>
      <c r="DWI41" s="112"/>
      <c r="DWJ41" s="112"/>
      <c r="DWK41" s="112"/>
      <c r="DWL41" s="112"/>
      <c r="DWM41" s="112"/>
      <c r="DWN41" s="112"/>
      <c r="DWO41" s="112"/>
      <c r="DWP41" s="112"/>
      <c r="DWQ41" s="112"/>
      <c r="DWR41" s="112"/>
      <c r="DWS41" s="112"/>
      <c r="DWT41" s="112"/>
      <c r="DWU41" s="112"/>
      <c r="DWV41" s="112"/>
      <c r="DWW41" s="112"/>
      <c r="DWX41" s="112"/>
      <c r="DWY41" s="112"/>
      <c r="DWZ41" s="112"/>
      <c r="DXA41" s="112"/>
      <c r="DXB41" s="112"/>
      <c r="DXC41" s="112"/>
      <c r="DXD41" s="112"/>
      <c r="DXE41" s="112"/>
      <c r="DXF41" s="112"/>
      <c r="DXG41" s="112"/>
      <c r="DXH41" s="112"/>
      <c r="DXI41" s="112"/>
      <c r="DXJ41" s="112"/>
      <c r="DXK41" s="112"/>
      <c r="DXL41" s="112"/>
      <c r="DXM41" s="112"/>
      <c r="DXN41" s="112"/>
      <c r="DXO41" s="112"/>
      <c r="DXP41" s="112"/>
      <c r="DXQ41" s="112"/>
      <c r="DXR41" s="112"/>
      <c r="DXS41" s="112"/>
      <c r="DXT41" s="112"/>
      <c r="DXU41" s="112"/>
      <c r="DXV41" s="112"/>
      <c r="DXW41" s="112"/>
      <c r="DXX41" s="112"/>
      <c r="DXY41" s="112"/>
      <c r="DXZ41" s="112"/>
      <c r="DYA41" s="112"/>
      <c r="DYB41" s="112"/>
      <c r="DYC41" s="112"/>
      <c r="DYD41" s="112"/>
      <c r="DYE41" s="112"/>
      <c r="DYF41" s="112"/>
      <c r="DYG41" s="112"/>
      <c r="DYH41" s="112"/>
      <c r="DYI41" s="112"/>
      <c r="DYJ41" s="112"/>
      <c r="DYK41" s="112"/>
      <c r="DYL41" s="112"/>
      <c r="DYM41" s="112"/>
      <c r="DYN41" s="112"/>
      <c r="DYO41" s="112"/>
      <c r="DYP41" s="112"/>
      <c r="DYQ41" s="112"/>
      <c r="DYR41" s="112"/>
      <c r="DYS41" s="112"/>
      <c r="DYT41" s="112"/>
      <c r="DYU41" s="112"/>
      <c r="DYV41" s="112"/>
      <c r="DYW41" s="112"/>
      <c r="DYX41" s="112"/>
      <c r="DYY41" s="112"/>
      <c r="DYZ41" s="112"/>
      <c r="DZA41" s="112"/>
      <c r="DZB41" s="112"/>
      <c r="DZC41" s="112"/>
      <c r="DZD41" s="112"/>
      <c r="DZE41" s="112"/>
      <c r="DZF41" s="112"/>
      <c r="DZG41" s="112"/>
      <c r="DZH41" s="112"/>
      <c r="DZI41" s="112"/>
      <c r="DZJ41" s="112"/>
      <c r="DZK41" s="112"/>
      <c r="DZL41" s="112"/>
      <c r="DZM41" s="112"/>
      <c r="DZN41" s="112"/>
      <c r="DZO41" s="112"/>
      <c r="DZP41" s="112"/>
      <c r="DZQ41" s="112"/>
      <c r="DZR41" s="112"/>
      <c r="DZS41" s="112"/>
      <c r="DZT41" s="112"/>
      <c r="DZU41" s="112"/>
      <c r="DZV41" s="112"/>
      <c r="DZW41" s="112"/>
      <c r="DZX41" s="112"/>
      <c r="DZY41" s="112"/>
      <c r="DZZ41" s="112"/>
      <c r="EAA41" s="112"/>
      <c r="EAB41" s="112"/>
      <c r="EAC41" s="112"/>
      <c r="EAD41" s="112"/>
      <c r="EAE41" s="112"/>
      <c r="EAF41" s="112"/>
      <c r="EAG41" s="112"/>
      <c r="EAH41" s="112"/>
      <c r="EAI41" s="112"/>
      <c r="EAJ41" s="112"/>
      <c r="EAK41" s="112"/>
      <c r="EAL41" s="112"/>
      <c r="EAM41" s="112"/>
      <c r="EAN41" s="112"/>
      <c r="EAO41" s="112"/>
      <c r="EAP41" s="112"/>
      <c r="EAQ41" s="112"/>
      <c r="EAR41" s="112"/>
      <c r="EAS41" s="112"/>
      <c r="EAT41" s="112"/>
      <c r="EAU41" s="112"/>
      <c r="EAV41" s="112"/>
      <c r="EAW41" s="112"/>
      <c r="EAX41" s="112"/>
      <c r="EAY41" s="112"/>
      <c r="EAZ41" s="112"/>
      <c r="EBA41" s="112"/>
      <c r="EBB41" s="112"/>
      <c r="EBC41" s="112"/>
      <c r="EBD41" s="112"/>
      <c r="EBE41" s="112"/>
      <c r="EBF41" s="112"/>
      <c r="EBG41" s="112"/>
      <c r="EBH41" s="112"/>
      <c r="EBI41" s="112"/>
      <c r="EBJ41" s="112"/>
      <c r="EBK41" s="112"/>
      <c r="EBL41" s="112"/>
      <c r="EBM41" s="112"/>
      <c r="EBN41" s="112"/>
      <c r="EBO41" s="112"/>
      <c r="EBP41" s="112"/>
      <c r="EBQ41" s="112"/>
      <c r="EBR41" s="112"/>
      <c r="EBS41" s="112"/>
      <c r="EBT41" s="112"/>
      <c r="EBU41" s="112"/>
      <c r="EBV41" s="112"/>
      <c r="EBW41" s="112"/>
      <c r="EBX41" s="112"/>
      <c r="EBY41" s="112"/>
      <c r="EBZ41" s="112"/>
      <c r="ECA41" s="112"/>
      <c r="ECB41" s="112"/>
      <c r="ECC41" s="112"/>
      <c r="ECD41" s="112"/>
      <c r="ECE41" s="112"/>
      <c r="ECF41" s="112"/>
      <c r="ECG41" s="112"/>
      <c r="ECH41" s="112"/>
      <c r="ECI41" s="112"/>
      <c r="ECJ41" s="112"/>
      <c r="ECK41" s="112"/>
      <c r="ECL41" s="112"/>
      <c r="ECM41" s="112"/>
      <c r="ECN41" s="112"/>
      <c r="ECO41" s="112"/>
      <c r="ECP41" s="112"/>
      <c r="ECQ41" s="112"/>
      <c r="ECR41" s="112"/>
      <c r="ECS41" s="112"/>
      <c r="ECT41" s="112"/>
      <c r="ECU41" s="112"/>
      <c r="ECV41" s="112"/>
      <c r="ECW41" s="112"/>
      <c r="ECX41" s="112"/>
      <c r="ECY41" s="112"/>
      <c r="ECZ41" s="112"/>
      <c r="EDA41" s="112"/>
      <c r="EDB41" s="112"/>
      <c r="EDC41" s="112"/>
      <c r="EDD41" s="112"/>
      <c r="EDE41" s="112"/>
      <c r="EDF41" s="112"/>
      <c r="EDG41" s="112"/>
      <c r="EDH41" s="112"/>
      <c r="EDI41" s="112"/>
      <c r="EDJ41" s="112"/>
      <c r="EDK41" s="112"/>
      <c r="EDL41" s="112"/>
      <c r="EDM41" s="112"/>
      <c r="EDN41" s="112"/>
      <c r="EDO41" s="112"/>
      <c r="EDP41" s="112"/>
      <c r="EDQ41" s="112"/>
      <c r="EDR41" s="112"/>
      <c r="EDS41" s="112"/>
      <c r="EDT41" s="112"/>
      <c r="EDU41" s="112"/>
      <c r="EDV41" s="112"/>
      <c r="EDW41" s="112"/>
      <c r="EDX41" s="112"/>
      <c r="EDY41" s="112"/>
      <c r="EDZ41" s="112"/>
      <c r="EEA41" s="112"/>
      <c r="EEB41" s="112"/>
      <c r="EEC41" s="112"/>
      <c r="EED41" s="112"/>
      <c r="EEE41" s="112"/>
      <c r="EEF41" s="112"/>
      <c r="EEG41" s="112"/>
      <c r="EEH41" s="112"/>
      <c r="EEI41" s="112"/>
      <c r="EEJ41" s="112"/>
      <c r="EEK41" s="112"/>
      <c r="EEL41" s="112"/>
      <c r="EEM41" s="112"/>
      <c r="EEN41" s="112"/>
      <c r="EEO41" s="112"/>
      <c r="EEP41" s="112"/>
      <c r="EEQ41" s="112"/>
      <c r="EER41" s="112"/>
      <c r="EES41" s="112"/>
      <c r="EET41" s="112"/>
      <c r="EEU41" s="112"/>
      <c r="EEV41" s="112"/>
      <c r="EEW41" s="112"/>
      <c r="EEX41" s="112"/>
      <c r="EEY41" s="112"/>
      <c r="EEZ41" s="112"/>
      <c r="EFA41" s="112"/>
      <c r="EFB41" s="112"/>
      <c r="EFC41" s="112"/>
      <c r="EFD41" s="112"/>
      <c r="EFE41" s="112"/>
      <c r="EFF41" s="112"/>
      <c r="EFG41" s="112"/>
      <c r="EFH41" s="112"/>
      <c r="EFI41" s="112"/>
      <c r="EFJ41" s="112"/>
      <c r="EFK41" s="112"/>
      <c r="EFL41" s="112"/>
      <c r="EFM41" s="112"/>
      <c r="EFN41" s="112"/>
      <c r="EFO41" s="112"/>
      <c r="EFP41" s="112"/>
      <c r="EFQ41" s="112"/>
      <c r="EFR41" s="112"/>
      <c r="EFS41" s="112"/>
      <c r="EFT41" s="112"/>
      <c r="EFU41" s="112"/>
      <c r="EFV41" s="112"/>
      <c r="EFW41" s="112"/>
      <c r="EFX41" s="112"/>
      <c r="EFY41" s="112"/>
      <c r="EFZ41" s="112"/>
      <c r="EGA41" s="112"/>
      <c r="EGB41" s="112"/>
      <c r="EGC41" s="112"/>
      <c r="EGD41" s="112"/>
      <c r="EGE41" s="112"/>
      <c r="EGF41" s="112"/>
      <c r="EGG41" s="112"/>
      <c r="EGH41" s="112"/>
      <c r="EGI41" s="112"/>
      <c r="EGJ41" s="112"/>
      <c r="EGK41" s="112"/>
      <c r="EGL41" s="112"/>
      <c r="EGM41" s="112"/>
      <c r="EGN41" s="112"/>
      <c r="EGO41" s="112"/>
      <c r="EGP41" s="112"/>
      <c r="EGQ41" s="112"/>
      <c r="EGR41" s="112"/>
      <c r="EGS41" s="112"/>
      <c r="EGT41" s="112"/>
      <c r="EGU41" s="112"/>
      <c r="EGV41" s="112"/>
      <c r="EGW41" s="112"/>
      <c r="EGX41" s="112"/>
      <c r="EGY41" s="112"/>
      <c r="EGZ41" s="112"/>
      <c r="EHA41" s="112"/>
      <c r="EHB41" s="112"/>
      <c r="EHC41" s="112"/>
      <c r="EHD41" s="112"/>
      <c r="EHE41" s="112"/>
      <c r="EHF41" s="112"/>
      <c r="EHG41" s="112"/>
      <c r="EHH41" s="112"/>
      <c r="EHI41" s="112"/>
      <c r="EHJ41" s="112"/>
      <c r="EHK41" s="112"/>
      <c r="EHL41" s="112"/>
      <c r="EHM41" s="112"/>
      <c r="EHN41" s="112"/>
      <c r="EHO41" s="112"/>
      <c r="EHP41" s="112"/>
      <c r="EHQ41" s="112"/>
      <c r="EHR41" s="112"/>
      <c r="EHS41" s="112"/>
      <c r="EHT41" s="112"/>
      <c r="EHU41" s="112"/>
      <c r="EHV41" s="112"/>
      <c r="EHW41" s="112"/>
      <c r="EHX41" s="112"/>
      <c r="EHY41" s="112"/>
      <c r="EHZ41" s="112"/>
      <c r="EIA41" s="112"/>
      <c r="EIB41" s="112"/>
      <c r="EIC41" s="112"/>
      <c r="EID41" s="112"/>
      <c r="EIE41" s="112"/>
      <c r="EIF41" s="112"/>
      <c r="EIG41" s="112"/>
      <c r="EIH41" s="112"/>
      <c r="EII41" s="112"/>
      <c r="EIJ41" s="112"/>
      <c r="EIK41" s="112"/>
      <c r="EIL41" s="112"/>
      <c r="EIM41" s="112"/>
      <c r="EIN41" s="112"/>
      <c r="EIO41" s="112"/>
      <c r="EIP41" s="112"/>
      <c r="EIQ41" s="112"/>
      <c r="EIR41" s="112"/>
      <c r="EIS41" s="112"/>
      <c r="EIT41" s="112"/>
      <c r="EIU41" s="112"/>
      <c r="EIV41" s="112"/>
      <c r="EIW41" s="112"/>
      <c r="EIX41" s="112"/>
      <c r="EIY41" s="112"/>
      <c r="EIZ41" s="112"/>
      <c r="EJA41" s="112"/>
      <c r="EJB41" s="112"/>
      <c r="EJC41" s="112"/>
      <c r="EJD41" s="112"/>
      <c r="EJE41" s="112"/>
      <c r="EJF41" s="112"/>
      <c r="EJG41" s="112"/>
      <c r="EJH41" s="112"/>
      <c r="EJI41" s="112"/>
      <c r="EJJ41" s="112"/>
      <c r="EJK41" s="112"/>
      <c r="EJL41" s="112"/>
      <c r="EJM41" s="112"/>
      <c r="EJN41" s="112"/>
      <c r="EJO41" s="112"/>
      <c r="EJP41" s="112"/>
      <c r="EJQ41" s="112"/>
      <c r="EJR41" s="112"/>
      <c r="EJS41" s="112"/>
      <c r="EJT41" s="112"/>
      <c r="EJU41" s="112"/>
      <c r="EJV41" s="112"/>
      <c r="EJW41" s="112"/>
      <c r="EJX41" s="112"/>
      <c r="EJY41" s="112"/>
      <c r="EJZ41" s="112"/>
      <c r="EKA41" s="112"/>
      <c r="EKB41" s="112"/>
      <c r="EKC41" s="112"/>
      <c r="EKD41" s="112"/>
      <c r="EKE41" s="112"/>
      <c r="EKF41" s="112"/>
      <c r="EKG41" s="112"/>
      <c r="EKH41" s="112"/>
      <c r="EKI41" s="112"/>
      <c r="EKJ41" s="112"/>
      <c r="EKK41" s="112"/>
      <c r="EKL41" s="112"/>
      <c r="EKM41" s="112"/>
      <c r="EKN41" s="112"/>
      <c r="EKO41" s="112"/>
      <c r="EKP41" s="112"/>
      <c r="EKQ41" s="112"/>
      <c r="EKR41" s="112"/>
      <c r="EKS41" s="112"/>
      <c r="EKT41" s="112"/>
      <c r="EKU41" s="112"/>
      <c r="EKV41" s="112"/>
      <c r="EKW41" s="112"/>
      <c r="EKX41" s="112"/>
      <c r="EKY41" s="112"/>
      <c r="EKZ41" s="112"/>
      <c r="ELA41" s="112"/>
      <c r="ELB41" s="112"/>
      <c r="ELC41" s="112"/>
      <c r="ELD41" s="112"/>
      <c r="ELE41" s="112"/>
      <c r="ELF41" s="112"/>
      <c r="ELG41" s="112"/>
      <c r="ELH41" s="112"/>
      <c r="ELI41" s="112"/>
      <c r="ELJ41" s="112"/>
      <c r="ELK41" s="112"/>
      <c r="ELL41" s="112"/>
      <c r="ELM41" s="112"/>
      <c r="ELN41" s="112"/>
      <c r="ELO41" s="112"/>
      <c r="ELP41" s="112"/>
      <c r="ELQ41" s="112"/>
      <c r="ELR41" s="112"/>
      <c r="ELS41" s="112"/>
      <c r="ELT41" s="112"/>
      <c r="ELU41" s="112"/>
      <c r="ELV41" s="112"/>
      <c r="ELW41" s="112"/>
      <c r="ELX41" s="112"/>
      <c r="ELY41" s="112"/>
      <c r="ELZ41" s="112"/>
      <c r="EMA41" s="112"/>
      <c r="EMB41" s="112"/>
      <c r="EMC41" s="112"/>
      <c r="EMD41" s="112"/>
      <c r="EME41" s="112"/>
      <c r="EMF41" s="112"/>
      <c r="EMG41" s="112"/>
      <c r="EMH41" s="112"/>
      <c r="EMI41" s="112"/>
      <c r="EMJ41" s="112"/>
      <c r="EMK41" s="112"/>
      <c r="EML41" s="112"/>
      <c r="EMM41" s="112"/>
      <c r="EMN41" s="112"/>
      <c r="EMO41" s="112"/>
      <c r="EMP41" s="112"/>
      <c r="EMQ41" s="112"/>
      <c r="EMR41" s="112"/>
      <c r="EMS41" s="112"/>
      <c r="EMT41" s="112"/>
      <c r="EMU41" s="112"/>
      <c r="EMV41" s="112"/>
      <c r="EMW41" s="112"/>
      <c r="EMX41" s="112"/>
      <c r="EMY41" s="112"/>
      <c r="EMZ41" s="112"/>
      <c r="ENA41" s="112"/>
      <c r="ENB41" s="112"/>
      <c r="ENC41" s="112"/>
      <c r="END41" s="112"/>
      <c r="ENE41" s="112"/>
      <c r="ENF41" s="112"/>
      <c r="ENG41" s="112"/>
      <c r="ENH41" s="112"/>
      <c r="ENI41" s="112"/>
      <c r="ENJ41" s="112"/>
      <c r="ENK41" s="112"/>
      <c r="ENL41" s="112"/>
      <c r="ENM41" s="112"/>
      <c r="ENN41" s="112"/>
      <c r="ENO41" s="112"/>
      <c r="ENP41" s="112"/>
      <c r="ENQ41" s="112"/>
      <c r="ENR41" s="112"/>
      <c r="ENS41" s="112"/>
      <c r="ENT41" s="112"/>
      <c r="ENU41" s="112"/>
      <c r="ENV41" s="112"/>
      <c r="ENW41" s="112"/>
      <c r="ENX41" s="112"/>
      <c r="ENY41" s="112"/>
      <c r="ENZ41" s="112"/>
      <c r="EOA41" s="112"/>
      <c r="EOB41" s="112"/>
      <c r="EOC41" s="112"/>
      <c r="EOD41" s="112"/>
      <c r="EOE41" s="112"/>
      <c r="EOF41" s="112"/>
      <c r="EOG41" s="112"/>
      <c r="EOH41" s="112"/>
      <c r="EOI41" s="112"/>
      <c r="EOJ41" s="112"/>
      <c r="EOK41" s="112"/>
      <c r="EOL41" s="112"/>
      <c r="EOM41" s="112"/>
      <c r="EON41" s="112"/>
      <c r="EOO41" s="112"/>
      <c r="EOP41" s="112"/>
      <c r="EOQ41" s="112"/>
      <c r="EOR41" s="112"/>
      <c r="EOS41" s="112"/>
      <c r="EOT41" s="112"/>
      <c r="EOU41" s="112"/>
      <c r="EOV41" s="112"/>
      <c r="EOW41" s="112"/>
      <c r="EOX41" s="112"/>
      <c r="EOY41" s="112"/>
      <c r="EOZ41" s="112"/>
      <c r="EPA41" s="112"/>
      <c r="EPB41" s="112"/>
      <c r="EPC41" s="112"/>
      <c r="EPD41" s="112"/>
      <c r="EPE41" s="112"/>
      <c r="EPF41" s="112"/>
      <c r="EPG41" s="112"/>
      <c r="EPH41" s="112"/>
      <c r="EPI41" s="112"/>
      <c r="EPJ41" s="112"/>
      <c r="EPK41" s="112"/>
      <c r="EPL41" s="112"/>
      <c r="EPM41" s="112"/>
      <c r="EPN41" s="112"/>
      <c r="EPO41" s="112"/>
      <c r="EPP41" s="112"/>
      <c r="EPQ41" s="112"/>
      <c r="EPR41" s="112"/>
      <c r="EPS41" s="112"/>
      <c r="EPT41" s="112"/>
      <c r="EPU41" s="112"/>
      <c r="EPV41" s="112"/>
      <c r="EPW41" s="112"/>
      <c r="EPX41" s="112"/>
      <c r="EPY41" s="112"/>
      <c r="EPZ41" s="112"/>
      <c r="EQA41" s="112"/>
      <c r="EQB41" s="112"/>
      <c r="EQC41" s="112"/>
      <c r="EQD41" s="112"/>
      <c r="EQE41" s="112"/>
      <c r="EQF41" s="112"/>
      <c r="EQG41" s="112"/>
      <c r="EQH41" s="112"/>
      <c r="EQI41" s="112"/>
      <c r="EQJ41" s="112"/>
      <c r="EQK41" s="112"/>
      <c r="EQL41" s="112"/>
      <c r="EQM41" s="112"/>
      <c r="EQN41" s="112"/>
      <c r="EQO41" s="112"/>
      <c r="EQP41" s="112"/>
      <c r="EQQ41" s="112"/>
      <c r="EQR41" s="112"/>
      <c r="EQS41" s="112"/>
      <c r="EQT41" s="112"/>
      <c r="EQU41" s="112"/>
      <c r="EQV41" s="112"/>
      <c r="EQW41" s="112"/>
      <c r="EQX41" s="112"/>
      <c r="EQY41" s="112"/>
      <c r="EQZ41" s="112"/>
      <c r="ERA41" s="112"/>
      <c r="ERB41" s="112"/>
      <c r="ERC41" s="112"/>
      <c r="ERD41" s="112"/>
      <c r="ERE41" s="112"/>
      <c r="ERF41" s="112"/>
      <c r="ERG41" s="112"/>
      <c r="ERH41" s="112"/>
      <c r="ERI41" s="112"/>
      <c r="ERJ41" s="112"/>
      <c r="ERK41" s="112"/>
      <c r="ERL41" s="112"/>
      <c r="ERM41" s="112"/>
      <c r="ERN41" s="112"/>
      <c r="ERO41" s="112"/>
      <c r="ERP41" s="112"/>
      <c r="ERQ41" s="112"/>
      <c r="ERR41" s="112"/>
      <c r="ERS41" s="112"/>
      <c r="ERT41" s="112"/>
      <c r="ERU41" s="112"/>
      <c r="ERV41" s="112"/>
      <c r="ERW41" s="112"/>
      <c r="ERX41" s="112"/>
      <c r="ERY41" s="112"/>
      <c r="ERZ41" s="112"/>
      <c r="ESA41" s="112"/>
      <c r="ESB41" s="112"/>
      <c r="ESC41" s="112"/>
      <c r="ESD41" s="112"/>
      <c r="ESE41" s="112"/>
      <c r="ESF41" s="112"/>
      <c r="ESG41" s="112"/>
      <c r="ESH41" s="112"/>
      <c r="ESI41" s="112"/>
      <c r="ESJ41" s="112"/>
      <c r="ESK41" s="112"/>
      <c r="ESL41" s="112"/>
      <c r="ESM41" s="112"/>
      <c r="ESN41" s="112"/>
      <c r="ESO41" s="112"/>
      <c r="ESP41" s="112"/>
      <c r="ESQ41" s="112"/>
      <c r="ESR41" s="112"/>
      <c r="ESS41" s="112"/>
      <c r="EST41" s="112"/>
      <c r="ESU41" s="112"/>
      <c r="ESV41" s="112"/>
      <c r="ESW41" s="112"/>
      <c r="ESX41" s="112"/>
      <c r="ESY41" s="112"/>
      <c r="ESZ41" s="112"/>
      <c r="ETA41" s="112"/>
      <c r="ETB41" s="112"/>
      <c r="ETC41" s="112"/>
      <c r="ETD41" s="112"/>
      <c r="ETE41" s="112"/>
      <c r="ETF41" s="112"/>
      <c r="ETG41" s="112"/>
      <c r="ETH41" s="112"/>
      <c r="ETI41" s="112"/>
      <c r="ETJ41" s="112"/>
      <c r="ETK41" s="112"/>
      <c r="ETL41" s="112"/>
      <c r="ETM41" s="112"/>
      <c r="ETN41" s="112"/>
      <c r="ETO41" s="112"/>
      <c r="ETP41" s="112"/>
      <c r="ETQ41" s="112"/>
      <c r="ETR41" s="112"/>
      <c r="ETS41" s="112"/>
      <c r="ETT41" s="112"/>
      <c r="ETU41" s="112"/>
      <c r="ETV41" s="112"/>
      <c r="ETW41" s="112"/>
      <c r="ETX41" s="112"/>
      <c r="ETY41" s="112"/>
      <c r="ETZ41" s="112"/>
      <c r="EUA41" s="112"/>
      <c r="EUB41" s="112"/>
      <c r="EUC41" s="112"/>
      <c r="EUD41" s="112"/>
      <c r="EUE41" s="112"/>
      <c r="EUF41" s="112"/>
      <c r="EUG41" s="112"/>
      <c r="EUH41" s="112"/>
      <c r="EUI41" s="112"/>
      <c r="EUJ41" s="112"/>
      <c r="EUK41" s="112"/>
      <c r="EUL41" s="112"/>
      <c r="EUM41" s="112"/>
      <c r="EUN41" s="112"/>
      <c r="EUO41" s="112"/>
      <c r="EUP41" s="112"/>
      <c r="EUQ41" s="112"/>
      <c r="EUR41" s="112"/>
      <c r="EUS41" s="112"/>
      <c r="EUT41" s="112"/>
      <c r="EUU41" s="112"/>
      <c r="EUV41" s="112"/>
      <c r="EUW41" s="112"/>
      <c r="EUX41" s="112"/>
      <c r="EUY41" s="112"/>
      <c r="EUZ41" s="112"/>
      <c r="EVA41" s="112"/>
      <c r="EVB41" s="112"/>
      <c r="EVC41" s="112"/>
      <c r="EVD41" s="112"/>
      <c r="EVE41" s="112"/>
      <c r="EVF41" s="112"/>
      <c r="EVG41" s="112"/>
      <c r="EVH41" s="112"/>
      <c r="EVI41" s="112"/>
      <c r="EVJ41" s="112"/>
      <c r="EVK41" s="112"/>
      <c r="EVL41" s="112"/>
      <c r="EVM41" s="112"/>
      <c r="EVN41" s="112"/>
      <c r="EVO41" s="112"/>
      <c r="EVP41" s="112"/>
      <c r="EVQ41" s="112"/>
      <c r="EVR41" s="112"/>
      <c r="EVS41" s="112"/>
      <c r="EVT41" s="112"/>
      <c r="EVU41" s="112"/>
      <c r="EVV41" s="112"/>
      <c r="EVW41" s="112"/>
      <c r="EVX41" s="112"/>
      <c r="EVY41" s="112"/>
      <c r="EVZ41" s="112"/>
      <c r="EWA41" s="112"/>
      <c r="EWB41" s="112"/>
      <c r="EWC41" s="112"/>
      <c r="EWD41" s="112"/>
      <c r="EWE41" s="112"/>
      <c r="EWF41" s="112"/>
      <c r="EWG41" s="112"/>
      <c r="EWH41" s="112"/>
      <c r="EWI41" s="112"/>
      <c r="EWJ41" s="112"/>
      <c r="EWK41" s="112"/>
      <c r="EWL41" s="112"/>
      <c r="EWM41" s="112"/>
      <c r="EWN41" s="112"/>
      <c r="EWO41" s="112"/>
      <c r="EWP41" s="112"/>
      <c r="EWQ41" s="112"/>
      <c r="EWR41" s="112"/>
      <c r="EWS41" s="112"/>
      <c r="EWT41" s="112"/>
      <c r="EWU41" s="112"/>
      <c r="EWV41" s="112"/>
      <c r="EWW41" s="112"/>
      <c r="EWX41" s="112"/>
      <c r="EWY41" s="112"/>
      <c r="EWZ41" s="112"/>
      <c r="EXA41" s="112"/>
      <c r="EXB41" s="112"/>
      <c r="EXC41" s="112"/>
      <c r="EXD41" s="112"/>
      <c r="EXE41" s="112"/>
      <c r="EXF41" s="112"/>
      <c r="EXG41" s="112"/>
      <c r="EXH41" s="112"/>
      <c r="EXI41" s="112"/>
      <c r="EXJ41" s="112"/>
      <c r="EXK41" s="112"/>
      <c r="EXL41" s="112"/>
      <c r="EXM41" s="112"/>
      <c r="EXN41" s="112"/>
      <c r="EXO41" s="112"/>
      <c r="EXP41" s="112"/>
      <c r="EXQ41" s="112"/>
      <c r="EXR41" s="112"/>
      <c r="EXS41" s="112"/>
      <c r="EXT41" s="112"/>
      <c r="EXU41" s="112"/>
      <c r="EXV41" s="112"/>
      <c r="EXW41" s="112"/>
      <c r="EXX41" s="112"/>
      <c r="EXY41" s="112"/>
      <c r="EXZ41" s="112"/>
      <c r="EYA41" s="112"/>
      <c r="EYB41" s="112"/>
      <c r="EYC41" s="112"/>
      <c r="EYD41" s="112"/>
      <c r="EYE41" s="112"/>
      <c r="EYF41" s="112"/>
      <c r="EYG41" s="112"/>
      <c r="EYH41" s="112"/>
      <c r="EYI41" s="112"/>
      <c r="EYJ41" s="112"/>
      <c r="EYK41" s="112"/>
      <c r="EYL41" s="112"/>
      <c r="EYM41" s="112"/>
      <c r="EYN41" s="112"/>
      <c r="EYO41" s="112"/>
      <c r="EYP41" s="112"/>
      <c r="EYQ41" s="112"/>
      <c r="EYR41" s="112"/>
      <c r="EYS41" s="112"/>
      <c r="EYT41" s="112"/>
      <c r="EYU41" s="112"/>
      <c r="EYV41" s="112"/>
      <c r="EYW41" s="112"/>
      <c r="EYX41" s="112"/>
      <c r="EYY41" s="112"/>
      <c r="EYZ41" s="112"/>
      <c r="EZA41" s="112"/>
      <c r="EZB41" s="112"/>
      <c r="EZC41" s="112"/>
      <c r="EZD41" s="112"/>
      <c r="EZE41" s="112"/>
      <c r="EZF41" s="112"/>
      <c r="EZG41" s="112"/>
      <c r="EZH41" s="112"/>
      <c r="EZI41" s="112"/>
      <c r="EZJ41" s="112"/>
      <c r="EZK41" s="112"/>
      <c r="EZL41" s="112"/>
      <c r="EZM41" s="112"/>
      <c r="EZN41" s="112"/>
      <c r="EZO41" s="112"/>
      <c r="EZP41" s="112"/>
      <c r="EZQ41" s="112"/>
      <c r="EZR41" s="112"/>
      <c r="EZS41" s="112"/>
      <c r="EZT41" s="112"/>
      <c r="EZU41" s="112"/>
      <c r="EZV41" s="112"/>
      <c r="EZW41" s="112"/>
      <c r="EZX41" s="112"/>
      <c r="EZY41" s="112"/>
      <c r="EZZ41" s="112"/>
      <c r="FAA41" s="112"/>
      <c r="FAB41" s="112"/>
      <c r="FAC41" s="112"/>
      <c r="FAD41" s="112"/>
      <c r="FAE41" s="112"/>
      <c r="FAF41" s="112"/>
      <c r="FAG41" s="112"/>
      <c r="FAH41" s="112"/>
      <c r="FAI41" s="112"/>
      <c r="FAJ41" s="112"/>
      <c r="FAK41" s="112"/>
      <c r="FAL41" s="112"/>
      <c r="FAM41" s="112"/>
      <c r="FAN41" s="112"/>
      <c r="FAO41" s="112"/>
      <c r="FAP41" s="112"/>
      <c r="FAQ41" s="112"/>
      <c r="FAR41" s="112"/>
      <c r="FAS41" s="112"/>
      <c r="FAT41" s="112"/>
      <c r="FAU41" s="112"/>
      <c r="FAV41" s="112"/>
      <c r="FAW41" s="112"/>
      <c r="FAX41" s="112"/>
      <c r="FAY41" s="112"/>
      <c r="FAZ41" s="112"/>
      <c r="FBA41" s="112"/>
      <c r="FBB41" s="112"/>
      <c r="FBC41" s="112"/>
      <c r="FBD41" s="112"/>
      <c r="FBE41" s="112"/>
      <c r="FBF41" s="112"/>
      <c r="FBG41" s="112"/>
      <c r="FBH41" s="112"/>
      <c r="FBI41" s="112"/>
      <c r="FBJ41" s="112"/>
      <c r="FBK41" s="112"/>
      <c r="FBL41" s="112"/>
      <c r="FBM41" s="112"/>
      <c r="FBN41" s="112"/>
      <c r="FBO41" s="112"/>
      <c r="FBP41" s="112"/>
      <c r="FBQ41" s="112"/>
      <c r="FBR41" s="112"/>
      <c r="FBS41" s="112"/>
      <c r="FBT41" s="112"/>
      <c r="FBU41" s="112"/>
      <c r="FBV41" s="112"/>
      <c r="FBW41" s="112"/>
      <c r="FBX41" s="112"/>
      <c r="FBY41" s="112"/>
      <c r="FBZ41" s="112"/>
      <c r="FCA41" s="112"/>
      <c r="FCB41" s="112"/>
      <c r="FCC41" s="112"/>
      <c r="FCD41" s="112"/>
      <c r="FCE41" s="112"/>
      <c r="FCF41" s="112"/>
      <c r="FCG41" s="112"/>
      <c r="FCH41" s="112"/>
      <c r="FCI41" s="112"/>
      <c r="FCJ41" s="112"/>
      <c r="FCK41" s="112"/>
      <c r="FCL41" s="112"/>
      <c r="FCM41" s="112"/>
      <c r="FCN41" s="112"/>
      <c r="FCO41" s="112"/>
      <c r="FCP41" s="112"/>
      <c r="FCQ41" s="112"/>
      <c r="FCR41" s="112"/>
      <c r="FCS41" s="112"/>
      <c r="FCT41" s="112"/>
      <c r="FCU41" s="112"/>
      <c r="FCV41" s="112"/>
      <c r="FCW41" s="112"/>
      <c r="FCX41" s="112"/>
      <c r="FCY41" s="112"/>
      <c r="FCZ41" s="112"/>
      <c r="FDA41" s="112"/>
      <c r="FDB41" s="112"/>
      <c r="FDC41" s="112"/>
      <c r="FDD41" s="112"/>
      <c r="FDE41" s="112"/>
      <c r="FDF41" s="112"/>
      <c r="FDG41" s="112"/>
      <c r="FDH41" s="112"/>
      <c r="FDI41" s="112"/>
      <c r="FDJ41" s="112"/>
      <c r="FDK41" s="112"/>
      <c r="FDL41" s="112"/>
      <c r="FDM41" s="112"/>
      <c r="FDN41" s="112"/>
      <c r="FDO41" s="112"/>
      <c r="FDP41" s="112"/>
      <c r="FDQ41" s="112"/>
      <c r="FDR41" s="112"/>
      <c r="FDS41" s="112"/>
      <c r="FDT41" s="112"/>
      <c r="FDU41" s="112"/>
      <c r="FDV41" s="112"/>
      <c r="FDW41" s="112"/>
      <c r="FDX41" s="112"/>
      <c r="FDY41" s="112"/>
      <c r="FDZ41" s="112"/>
      <c r="FEA41" s="112"/>
      <c r="FEB41" s="112"/>
      <c r="FEC41" s="112"/>
      <c r="FED41" s="112"/>
      <c r="FEE41" s="112"/>
      <c r="FEF41" s="112"/>
      <c r="FEG41" s="112"/>
      <c r="FEH41" s="112"/>
      <c r="FEI41" s="112"/>
      <c r="FEJ41" s="112"/>
      <c r="FEK41" s="112"/>
      <c r="FEL41" s="112"/>
      <c r="FEM41" s="112"/>
      <c r="FEN41" s="112"/>
      <c r="FEO41" s="112"/>
      <c r="FEP41" s="112"/>
      <c r="FEQ41" s="112"/>
      <c r="FER41" s="112"/>
      <c r="FES41" s="112"/>
      <c r="FET41" s="112"/>
      <c r="FEU41" s="112"/>
      <c r="FEV41" s="112"/>
      <c r="FEW41" s="112"/>
      <c r="FEX41" s="112"/>
      <c r="FEY41" s="112"/>
      <c r="FEZ41" s="112"/>
      <c r="FFA41" s="112"/>
      <c r="FFB41" s="112"/>
      <c r="FFC41" s="112"/>
      <c r="FFD41" s="112"/>
      <c r="FFE41" s="112"/>
      <c r="FFF41" s="112"/>
      <c r="FFG41" s="112"/>
      <c r="FFH41" s="112"/>
      <c r="FFI41" s="112"/>
      <c r="FFJ41" s="112"/>
      <c r="FFK41" s="112"/>
      <c r="FFL41" s="112"/>
      <c r="FFM41" s="112"/>
      <c r="FFN41" s="112"/>
      <c r="FFO41" s="112"/>
      <c r="FFP41" s="112"/>
      <c r="FFQ41" s="112"/>
      <c r="FFR41" s="112"/>
      <c r="FFS41" s="112"/>
      <c r="FFT41" s="112"/>
      <c r="FFU41" s="112"/>
      <c r="FFV41" s="112"/>
      <c r="FFW41" s="112"/>
      <c r="FFX41" s="112"/>
      <c r="FFY41" s="112"/>
      <c r="FFZ41" s="112"/>
      <c r="FGA41" s="112"/>
      <c r="FGB41" s="112"/>
      <c r="FGC41" s="112"/>
      <c r="FGD41" s="112"/>
      <c r="FGE41" s="112"/>
      <c r="FGF41" s="112"/>
      <c r="FGG41" s="112"/>
      <c r="FGH41" s="112"/>
      <c r="FGI41" s="112"/>
      <c r="FGJ41" s="112"/>
      <c r="FGK41" s="112"/>
      <c r="FGL41" s="112"/>
      <c r="FGM41" s="112"/>
      <c r="FGN41" s="112"/>
      <c r="FGO41" s="112"/>
      <c r="FGP41" s="112"/>
      <c r="FGQ41" s="112"/>
      <c r="FGR41" s="112"/>
      <c r="FGS41" s="112"/>
      <c r="FGT41" s="112"/>
      <c r="FGU41" s="112"/>
      <c r="FGV41" s="112"/>
      <c r="FGW41" s="112"/>
      <c r="FGX41" s="112"/>
      <c r="FGY41" s="112"/>
      <c r="FGZ41" s="112"/>
      <c r="FHA41" s="112"/>
      <c r="FHB41" s="112"/>
      <c r="FHC41" s="112"/>
      <c r="FHD41" s="112"/>
      <c r="FHE41" s="112"/>
      <c r="FHF41" s="112"/>
      <c r="FHG41" s="112"/>
      <c r="FHH41" s="112"/>
      <c r="FHI41" s="112"/>
      <c r="FHJ41" s="112"/>
      <c r="FHK41" s="112"/>
      <c r="FHL41" s="112"/>
      <c r="FHM41" s="112"/>
      <c r="FHN41" s="112"/>
      <c r="FHO41" s="112"/>
      <c r="FHP41" s="112"/>
      <c r="FHQ41" s="112"/>
      <c r="FHR41" s="112"/>
      <c r="FHS41" s="112"/>
      <c r="FHT41" s="112"/>
      <c r="FHU41" s="112"/>
      <c r="FHV41" s="112"/>
      <c r="FHW41" s="112"/>
      <c r="FHX41" s="112"/>
      <c r="FHY41" s="112"/>
      <c r="FHZ41" s="112"/>
      <c r="FIA41" s="112"/>
      <c r="FIB41" s="112"/>
      <c r="FIC41" s="112"/>
      <c r="FID41" s="112"/>
      <c r="FIE41" s="112"/>
      <c r="FIF41" s="112"/>
      <c r="FIG41" s="112"/>
      <c r="FIH41" s="112"/>
      <c r="FII41" s="112"/>
      <c r="FIJ41" s="112"/>
      <c r="FIK41" s="112"/>
      <c r="FIL41" s="112"/>
      <c r="FIM41" s="112"/>
      <c r="FIN41" s="112"/>
      <c r="FIO41" s="112"/>
      <c r="FIP41" s="112"/>
      <c r="FIQ41" s="112"/>
      <c r="FIR41" s="112"/>
      <c r="FIS41" s="112"/>
      <c r="FIT41" s="112"/>
      <c r="FIU41" s="112"/>
      <c r="FIV41" s="112"/>
      <c r="FIW41" s="112"/>
      <c r="FIX41" s="112"/>
      <c r="FIY41" s="112"/>
      <c r="FIZ41" s="112"/>
      <c r="FJA41" s="112"/>
      <c r="FJB41" s="112"/>
      <c r="FJC41" s="112"/>
      <c r="FJD41" s="112"/>
      <c r="FJE41" s="112"/>
      <c r="FJF41" s="112"/>
      <c r="FJG41" s="112"/>
      <c r="FJH41" s="112"/>
      <c r="FJI41" s="112"/>
      <c r="FJJ41" s="112"/>
      <c r="FJK41" s="112"/>
      <c r="FJL41" s="112"/>
      <c r="FJM41" s="112"/>
      <c r="FJN41" s="112"/>
      <c r="FJO41" s="112"/>
      <c r="FJP41" s="112"/>
      <c r="FJQ41" s="112"/>
      <c r="FJR41" s="112"/>
      <c r="FJS41" s="112"/>
      <c r="FJT41" s="112"/>
      <c r="FJU41" s="112"/>
      <c r="FJV41" s="112"/>
      <c r="FJW41" s="112"/>
      <c r="FJX41" s="112"/>
      <c r="FJY41" s="112"/>
      <c r="FJZ41" s="112"/>
      <c r="FKA41" s="112"/>
      <c r="FKB41" s="112"/>
      <c r="FKC41" s="112"/>
      <c r="FKD41" s="112"/>
      <c r="FKE41" s="112"/>
      <c r="FKF41" s="112"/>
      <c r="FKG41" s="112"/>
      <c r="FKH41" s="112"/>
      <c r="FKI41" s="112"/>
      <c r="FKJ41" s="112"/>
      <c r="FKK41" s="112"/>
      <c r="FKL41" s="112"/>
      <c r="FKM41" s="112"/>
      <c r="FKN41" s="112"/>
      <c r="FKO41" s="112"/>
      <c r="FKP41" s="112"/>
      <c r="FKQ41" s="112"/>
      <c r="FKR41" s="112"/>
      <c r="FKS41" s="112"/>
      <c r="FKT41" s="112"/>
      <c r="FKU41" s="112"/>
      <c r="FKV41" s="112"/>
      <c r="FKW41" s="112"/>
      <c r="FKX41" s="112"/>
      <c r="FKY41" s="112"/>
      <c r="FKZ41" s="112"/>
      <c r="FLA41" s="112"/>
      <c r="FLB41" s="112"/>
      <c r="FLC41" s="112"/>
      <c r="FLD41" s="112"/>
      <c r="FLE41" s="112"/>
      <c r="FLF41" s="112"/>
      <c r="FLG41" s="112"/>
      <c r="FLH41" s="112"/>
      <c r="FLI41" s="112"/>
      <c r="FLJ41" s="112"/>
      <c r="FLK41" s="112"/>
      <c r="FLL41" s="112"/>
      <c r="FLM41" s="112"/>
      <c r="FLN41" s="112"/>
      <c r="FLO41" s="112"/>
      <c r="FLP41" s="112"/>
      <c r="FLQ41" s="112"/>
      <c r="FLR41" s="112"/>
      <c r="FLS41" s="112"/>
      <c r="FLT41" s="112"/>
      <c r="FLU41" s="112"/>
      <c r="FLV41" s="112"/>
      <c r="FLW41" s="112"/>
      <c r="FLX41" s="112"/>
      <c r="FLY41" s="112"/>
      <c r="FLZ41" s="112"/>
      <c r="FMA41" s="112"/>
      <c r="FMB41" s="112"/>
      <c r="FMC41" s="112"/>
      <c r="FMD41" s="112"/>
      <c r="FME41" s="112"/>
      <c r="FMF41" s="112"/>
      <c r="FMG41" s="112"/>
      <c r="FMH41" s="112"/>
      <c r="FMI41" s="112"/>
      <c r="FMJ41" s="112"/>
      <c r="FMK41" s="112"/>
      <c r="FML41" s="112"/>
      <c r="FMM41" s="112"/>
      <c r="FMN41" s="112"/>
      <c r="FMO41" s="112"/>
      <c r="FMP41" s="112"/>
      <c r="FMQ41" s="112"/>
      <c r="FMR41" s="112"/>
      <c r="FMS41" s="112"/>
      <c r="FMT41" s="112"/>
      <c r="FMU41" s="112"/>
      <c r="FMV41" s="112"/>
      <c r="FMW41" s="112"/>
      <c r="FMX41" s="112"/>
      <c r="FMY41" s="112"/>
      <c r="FMZ41" s="112"/>
      <c r="FNA41" s="112"/>
      <c r="FNB41" s="112"/>
      <c r="FNC41" s="112"/>
      <c r="FND41" s="112"/>
      <c r="FNE41" s="112"/>
      <c r="FNF41" s="112"/>
      <c r="FNG41" s="112"/>
      <c r="FNH41" s="112"/>
      <c r="FNI41" s="112"/>
      <c r="FNJ41" s="112"/>
      <c r="FNK41" s="112"/>
      <c r="FNL41" s="112"/>
      <c r="FNM41" s="112"/>
      <c r="FNN41" s="112"/>
      <c r="FNO41" s="112"/>
      <c r="FNP41" s="112"/>
      <c r="FNQ41" s="112"/>
      <c r="FNR41" s="112"/>
      <c r="FNS41" s="112"/>
      <c r="FNT41" s="112"/>
      <c r="FNU41" s="112"/>
      <c r="FNV41" s="112"/>
      <c r="FNW41" s="112"/>
      <c r="FNX41" s="112"/>
      <c r="FNY41" s="112"/>
      <c r="FNZ41" s="112"/>
      <c r="FOA41" s="112"/>
      <c r="FOB41" s="112"/>
      <c r="FOC41" s="112"/>
      <c r="FOD41" s="112"/>
      <c r="FOE41" s="112"/>
      <c r="FOF41" s="112"/>
      <c r="FOG41" s="112"/>
      <c r="FOH41" s="112"/>
      <c r="FOI41" s="112"/>
      <c r="FOJ41" s="112"/>
      <c r="FOK41" s="112"/>
      <c r="FOL41" s="112"/>
      <c r="FOM41" s="112"/>
      <c r="FON41" s="112"/>
      <c r="FOO41" s="112"/>
      <c r="FOP41" s="112"/>
      <c r="FOQ41" s="112"/>
      <c r="FOR41" s="112"/>
      <c r="FOS41" s="112"/>
      <c r="FOT41" s="112"/>
      <c r="FOU41" s="112"/>
      <c r="FOV41" s="112"/>
      <c r="FOW41" s="112"/>
      <c r="FOX41" s="112"/>
      <c r="FOY41" s="112"/>
      <c r="FOZ41" s="112"/>
      <c r="FPA41" s="112"/>
      <c r="FPB41" s="112"/>
      <c r="FPC41" s="112"/>
      <c r="FPD41" s="112"/>
      <c r="FPE41" s="112"/>
      <c r="FPF41" s="112"/>
      <c r="FPG41" s="112"/>
      <c r="FPH41" s="112"/>
      <c r="FPI41" s="112"/>
      <c r="FPJ41" s="112"/>
      <c r="FPK41" s="112"/>
      <c r="FPL41" s="112"/>
      <c r="FPM41" s="112"/>
      <c r="FPN41" s="112"/>
      <c r="FPO41" s="112"/>
      <c r="FPP41" s="112"/>
      <c r="FPQ41" s="112"/>
      <c r="FPR41" s="112"/>
      <c r="FPS41" s="112"/>
      <c r="FPT41" s="112"/>
      <c r="FPU41" s="112"/>
      <c r="FPV41" s="112"/>
      <c r="FPW41" s="112"/>
      <c r="FPX41" s="112"/>
      <c r="FPY41" s="112"/>
      <c r="FPZ41" s="112"/>
      <c r="FQA41" s="112"/>
      <c r="FQB41" s="112"/>
      <c r="FQC41" s="112"/>
      <c r="FQD41" s="112"/>
      <c r="FQE41" s="112"/>
      <c r="FQF41" s="112"/>
      <c r="FQG41" s="112"/>
      <c r="FQH41" s="112"/>
      <c r="FQI41" s="112"/>
      <c r="FQJ41" s="112"/>
      <c r="FQK41" s="112"/>
      <c r="FQL41" s="112"/>
      <c r="FQM41" s="112"/>
      <c r="FQN41" s="112"/>
      <c r="FQO41" s="112"/>
      <c r="FQP41" s="112"/>
      <c r="FQQ41" s="112"/>
      <c r="FQR41" s="112"/>
      <c r="FQS41" s="112"/>
      <c r="FQT41" s="112"/>
      <c r="FQU41" s="112"/>
      <c r="FQV41" s="112"/>
      <c r="FQW41" s="112"/>
      <c r="FQX41" s="112"/>
      <c r="FQY41" s="112"/>
      <c r="FQZ41" s="112"/>
      <c r="FRA41" s="112"/>
      <c r="FRB41" s="112"/>
      <c r="FRC41" s="112"/>
      <c r="FRD41" s="112"/>
      <c r="FRE41" s="112"/>
      <c r="FRF41" s="112"/>
      <c r="FRG41" s="112"/>
      <c r="FRH41" s="112"/>
      <c r="FRI41" s="112"/>
      <c r="FRJ41" s="112"/>
      <c r="FRK41" s="112"/>
      <c r="FRL41" s="112"/>
      <c r="FRM41" s="112"/>
      <c r="FRN41" s="112"/>
      <c r="FRO41" s="112"/>
      <c r="FRP41" s="112"/>
      <c r="FRQ41" s="112"/>
      <c r="FRR41" s="112"/>
      <c r="FRS41" s="112"/>
      <c r="FRT41" s="112"/>
      <c r="FRU41" s="112"/>
      <c r="FRV41" s="112"/>
      <c r="FRW41" s="112"/>
      <c r="FRX41" s="112"/>
      <c r="FRY41" s="112"/>
      <c r="FRZ41" s="112"/>
      <c r="FSA41" s="112"/>
      <c r="FSB41" s="112"/>
      <c r="FSC41" s="112"/>
      <c r="FSD41" s="112"/>
      <c r="FSE41" s="112"/>
      <c r="FSF41" s="112"/>
      <c r="FSG41" s="112"/>
      <c r="FSH41" s="112"/>
      <c r="FSI41" s="112"/>
      <c r="FSJ41" s="112"/>
      <c r="FSK41" s="112"/>
      <c r="FSL41" s="112"/>
      <c r="FSM41" s="112"/>
      <c r="FSN41" s="112"/>
      <c r="FSO41" s="112"/>
      <c r="FSP41" s="112"/>
      <c r="FSQ41" s="112"/>
      <c r="FSR41" s="112"/>
      <c r="FSS41" s="112"/>
      <c r="FST41" s="112"/>
      <c r="FSU41" s="112"/>
      <c r="FSV41" s="112"/>
      <c r="FSW41" s="112"/>
      <c r="FSX41" s="112"/>
      <c r="FSY41" s="112"/>
      <c r="FSZ41" s="112"/>
      <c r="FTA41" s="112"/>
      <c r="FTB41" s="112"/>
      <c r="FTC41" s="112"/>
      <c r="FTD41" s="112"/>
      <c r="FTE41" s="112"/>
      <c r="FTF41" s="112"/>
      <c r="FTG41" s="112"/>
      <c r="FTH41" s="112"/>
      <c r="FTI41" s="112"/>
      <c r="FTJ41" s="112"/>
      <c r="FTK41" s="112"/>
      <c r="FTL41" s="112"/>
      <c r="FTM41" s="112"/>
      <c r="FTN41" s="112"/>
      <c r="FTO41" s="112"/>
      <c r="FTP41" s="112"/>
      <c r="FTQ41" s="112"/>
      <c r="FTR41" s="112"/>
      <c r="FTS41" s="112"/>
      <c r="FTT41" s="112"/>
      <c r="FTU41" s="112"/>
      <c r="FTV41" s="112"/>
      <c r="FTW41" s="112"/>
      <c r="FTX41" s="112"/>
      <c r="FTY41" s="112"/>
      <c r="FTZ41" s="112"/>
      <c r="FUA41" s="112"/>
      <c r="FUB41" s="112"/>
      <c r="FUC41" s="112"/>
      <c r="FUD41" s="112"/>
      <c r="FUE41" s="112"/>
      <c r="FUF41" s="112"/>
      <c r="FUG41" s="112"/>
      <c r="FUH41" s="112"/>
      <c r="FUI41" s="112"/>
      <c r="FUJ41" s="112"/>
      <c r="FUK41" s="112"/>
      <c r="FUL41" s="112"/>
      <c r="FUM41" s="112"/>
      <c r="FUN41" s="112"/>
      <c r="FUO41" s="112"/>
      <c r="FUP41" s="112"/>
      <c r="FUQ41" s="112"/>
      <c r="FUR41" s="112"/>
      <c r="FUS41" s="112"/>
      <c r="FUT41" s="112"/>
      <c r="FUU41" s="112"/>
      <c r="FUV41" s="112"/>
      <c r="FUW41" s="112"/>
      <c r="FUX41" s="112"/>
      <c r="FUY41" s="112"/>
      <c r="FUZ41" s="112"/>
      <c r="FVA41" s="112"/>
      <c r="FVB41" s="112"/>
      <c r="FVC41" s="112"/>
      <c r="FVD41" s="112"/>
      <c r="FVE41" s="112"/>
      <c r="FVF41" s="112"/>
      <c r="FVG41" s="112"/>
      <c r="FVH41" s="112"/>
      <c r="FVI41" s="112"/>
      <c r="FVJ41" s="112"/>
      <c r="FVK41" s="112"/>
      <c r="FVL41" s="112"/>
      <c r="FVM41" s="112"/>
      <c r="FVN41" s="112"/>
      <c r="FVO41" s="112"/>
      <c r="FVP41" s="112"/>
      <c r="FVQ41" s="112"/>
      <c r="FVR41" s="112"/>
      <c r="FVS41" s="112"/>
      <c r="FVT41" s="112"/>
      <c r="FVU41" s="112"/>
      <c r="FVV41" s="112"/>
      <c r="FVW41" s="112"/>
      <c r="FVX41" s="112"/>
      <c r="FVY41" s="112"/>
      <c r="FVZ41" s="112"/>
      <c r="FWA41" s="112"/>
      <c r="FWB41" s="112"/>
      <c r="FWC41" s="112"/>
      <c r="FWD41" s="112"/>
      <c r="FWE41" s="112"/>
      <c r="FWF41" s="112"/>
      <c r="FWG41" s="112"/>
      <c r="FWH41" s="112"/>
      <c r="FWI41" s="112"/>
      <c r="FWJ41" s="112"/>
      <c r="FWK41" s="112"/>
      <c r="FWL41" s="112"/>
      <c r="FWM41" s="112"/>
      <c r="FWN41" s="112"/>
      <c r="FWO41" s="112"/>
      <c r="FWP41" s="112"/>
      <c r="FWQ41" s="112"/>
      <c r="FWR41" s="112"/>
      <c r="FWS41" s="112"/>
      <c r="FWT41" s="112"/>
      <c r="FWU41" s="112"/>
      <c r="FWV41" s="112"/>
      <c r="FWW41" s="112"/>
      <c r="FWX41" s="112"/>
      <c r="FWY41" s="112"/>
      <c r="FWZ41" s="112"/>
      <c r="FXA41" s="112"/>
      <c r="FXB41" s="112"/>
      <c r="FXC41" s="112"/>
      <c r="FXD41" s="112"/>
      <c r="FXE41" s="112"/>
      <c r="FXF41" s="112"/>
      <c r="FXG41" s="112"/>
      <c r="FXH41" s="112"/>
      <c r="FXI41" s="112"/>
      <c r="FXJ41" s="112"/>
      <c r="FXK41" s="112"/>
      <c r="FXL41" s="112"/>
      <c r="FXM41" s="112"/>
      <c r="FXN41" s="112"/>
      <c r="FXO41" s="112"/>
      <c r="FXP41" s="112"/>
      <c r="FXQ41" s="112"/>
      <c r="FXR41" s="112"/>
      <c r="FXS41" s="112"/>
      <c r="FXT41" s="112"/>
      <c r="FXU41" s="112"/>
      <c r="FXV41" s="112"/>
      <c r="FXW41" s="112"/>
      <c r="FXX41" s="112"/>
      <c r="FXY41" s="112"/>
      <c r="FXZ41" s="112"/>
      <c r="FYA41" s="112"/>
      <c r="FYB41" s="112"/>
      <c r="FYC41" s="112"/>
      <c r="FYD41" s="112"/>
      <c r="FYE41" s="112"/>
      <c r="FYF41" s="112"/>
      <c r="FYG41" s="112"/>
      <c r="FYH41" s="112"/>
      <c r="FYI41" s="112"/>
      <c r="FYJ41" s="112"/>
      <c r="FYK41" s="112"/>
      <c r="FYL41" s="112"/>
      <c r="FYM41" s="112"/>
      <c r="FYN41" s="112"/>
      <c r="FYO41" s="112"/>
      <c r="FYP41" s="112"/>
      <c r="FYQ41" s="112"/>
      <c r="FYR41" s="112"/>
      <c r="FYS41" s="112"/>
      <c r="FYT41" s="112"/>
      <c r="FYU41" s="112"/>
      <c r="FYV41" s="112"/>
      <c r="FYW41" s="112"/>
      <c r="FYX41" s="112"/>
      <c r="FYY41" s="112"/>
      <c r="FYZ41" s="112"/>
      <c r="FZA41" s="112"/>
      <c r="FZB41" s="112"/>
      <c r="FZC41" s="112"/>
      <c r="FZD41" s="112"/>
      <c r="FZE41" s="112"/>
      <c r="FZF41" s="112"/>
      <c r="FZG41" s="112"/>
      <c r="FZH41" s="112"/>
      <c r="FZI41" s="112"/>
      <c r="FZJ41" s="112"/>
      <c r="FZK41" s="112"/>
      <c r="FZL41" s="112"/>
      <c r="FZM41" s="112"/>
      <c r="FZN41" s="112"/>
      <c r="FZO41" s="112"/>
      <c r="FZP41" s="112"/>
      <c r="FZQ41" s="112"/>
      <c r="FZR41" s="112"/>
      <c r="FZS41" s="112"/>
      <c r="FZT41" s="112"/>
      <c r="FZU41" s="112"/>
      <c r="FZV41" s="112"/>
      <c r="FZW41" s="112"/>
      <c r="FZX41" s="112"/>
      <c r="FZY41" s="112"/>
      <c r="FZZ41" s="112"/>
      <c r="GAA41" s="112"/>
      <c r="GAB41" s="112"/>
      <c r="GAC41" s="112"/>
      <c r="GAD41" s="112"/>
      <c r="GAE41" s="112"/>
      <c r="GAF41" s="112"/>
      <c r="GAG41" s="112"/>
      <c r="GAH41" s="112"/>
      <c r="GAI41" s="112"/>
      <c r="GAJ41" s="112"/>
      <c r="GAK41" s="112"/>
      <c r="GAL41" s="112"/>
      <c r="GAM41" s="112"/>
      <c r="GAN41" s="112"/>
      <c r="GAO41" s="112"/>
      <c r="GAP41" s="112"/>
      <c r="GAQ41" s="112"/>
      <c r="GAR41" s="112"/>
      <c r="GAS41" s="112"/>
      <c r="GAT41" s="112"/>
      <c r="GAU41" s="112"/>
      <c r="GAV41" s="112"/>
      <c r="GAW41" s="112"/>
      <c r="GAX41" s="112"/>
      <c r="GAY41" s="112"/>
      <c r="GAZ41" s="112"/>
      <c r="GBA41" s="112"/>
      <c r="GBB41" s="112"/>
      <c r="GBC41" s="112"/>
      <c r="GBD41" s="112"/>
      <c r="GBE41" s="112"/>
      <c r="GBF41" s="112"/>
      <c r="GBG41" s="112"/>
      <c r="GBH41" s="112"/>
      <c r="GBI41" s="112"/>
      <c r="GBJ41" s="112"/>
      <c r="GBK41" s="112"/>
      <c r="GBL41" s="112"/>
      <c r="GBM41" s="112"/>
      <c r="GBN41" s="112"/>
      <c r="GBO41" s="112"/>
      <c r="GBP41" s="112"/>
      <c r="GBQ41" s="112"/>
      <c r="GBR41" s="112"/>
      <c r="GBS41" s="112"/>
      <c r="GBT41" s="112"/>
      <c r="GBU41" s="112"/>
      <c r="GBV41" s="112"/>
      <c r="GBW41" s="112"/>
      <c r="GBX41" s="112"/>
      <c r="GBY41" s="112"/>
      <c r="GBZ41" s="112"/>
      <c r="GCA41" s="112"/>
      <c r="GCB41" s="112"/>
      <c r="GCC41" s="112"/>
      <c r="GCD41" s="112"/>
      <c r="GCE41" s="112"/>
      <c r="GCF41" s="112"/>
      <c r="GCG41" s="112"/>
      <c r="GCH41" s="112"/>
      <c r="GCI41" s="112"/>
      <c r="GCJ41" s="112"/>
      <c r="GCK41" s="112"/>
      <c r="GCL41" s="112"/>
      <c r="GCM41" s="112"/>
      <c r="GCN41" s="112"/>
      <c r="GCO41" s="112"/>
      <c r="GCP41" s="112"/>
      <c r="GCQ41" s="112"/>
      <c r="GCR41" s="112"/>
      <c r="GCS41" s="112"/>
      <c r="GCT41" s="112"/>
      <c r="GCU41" s="112"/>
      <c r="GCV41" s="112"/>
      <c r="GCW41" s="112"/>
      <c r="GCX41" s="112"/>
      <c r="GCY41" s="112"/>
      <c r="GCZ41" s="112"/>
      <c r="GDA41" s="112"/>
      <c r="GDB41" s="112"/>
      <c r="GDC41" s="112"/>
      <c r="GDD41" s="112"/>
      <c r="GDE41" s="112"/>
      <c r="GDF41" s="112"/>
      <c r="GDG41" s="112"/>
      <c r="GDH41" s="112"/>
      <c r="GDI41" s="112"/>
      <c r="GDJ41" s="112"/>
      <c r="GDK41" s="112"/>
      <c r="GDL41" s="112"/>
      <c r="GDM41" s="112"/>
      <c r="GDN41" s="112"/>
      <c r="GDO41" s="112"/>
      <c r="GDP41" s="112"/>
      <c r="GDQ41" s="112"/>
      <c r="GDR41" s="112"/>
      <c r="GDS41" s="112"/>
      <c r="GDT41" s="112"/>
      <c r="GDU41" s="112"/>
      <c r="GDV41" s="112"/>
      <c r="GDW41" s="112"/>
      <c r="GDX41" s="112"/>
      <c r="GDY41" s="112"/>
      <c r="GDZ41" s="112"/>
      <c r="GEA41" s="112"/>
      <c r="GEB41" s="112"/>
      <c r="GEC41" s="112"/>
      <c r="GED41" s="112"/>
      <c r="GEE41" s="112"/>
      <c r="GEF41" s="112"/>
      <c r="GEG41" s="112"/>
      <c r="GEH41" s="112"/>
      <c r="GEI41" s="112"/>
      <c r="GEJ41" s="112"/>
      <c r="GEK41" s="112"/>
      <c r="GEL41" s="112"/>
      <c r="GEM41" s="112"/>
      <c r="GEN41" s="112"/>
      <c r="GEO41" s="112"/>
      <c r="GEP41" s="112"/>
      <c r="GEQ41" s="112"/>
      <c r="GER41" s="112"/>
      <c r="GES41" s="112"/>
      <c r="GET41" s="112"/>
      <c r="GEU41" s="112"/>
      <c r="GEV41" s="112"/>
      <c r="GEW41" s="112"/>
      <c r="GEX41" s="112"/>
      <c r="GEY41" s="112"/>
      <c r="GEZ41" s="112"/>
      <c r="GFA41" s="112"/>
      <c r="GFB41" s="112"/>
      <c r="GFC41" s="112"/>
      <c r="GFD41" s="112"/>
      <c r="GFE41" s="112"/>
      <c r="GFF41" s="112"/>
      <c r="GFG41" s="112"/>
      <c r="GFH41" s="112"/>
      <c r="GFI41" s="112"/>
      <c r="GFJ41" s="112"/>
      <c r="GFK41" s="112"/>
      <c r="GFL41" s="112"/>
      <c r="GFM41" s="112"/>
      <c r="GFN41" s="112"/>
      <c r="GFO41" s="112"/>
      <c r="GFP41" s="112"/>
      <c r="GFQ41" s="112"/>
      <c r="GFR41" s="112"/>
      <c r="GFS41" s="112"/>
      <c r="GFT41" s="112"/>
      <c r="GFU41" s="112"/>
      <c r="GFV41" s="112"/>
      <c r="GFW41" s="112"/>
      <c r="GFX41" s="112"/>
      <c r="GFY41" s="112"/>
      <c r="GFZ41" s="112"/>
      <c r="GGA41" s="112"/>
      <c r="GGB41" s="112"/>
      <c r="GGC41" s="112"/>
      <c r="GGD41" s="112"/>
      <c r="GGE41" s="112"/>
      <c r="GGF41" s="112"/>
      <c r="GGG41" s="112"/>
      <c r="GGH41" s="112"/>
      <c r="GGI41" s="112"/>
      <c r="GGJ41" s="112"/>
      <c r="GGK41" s="112"/>
      <c r="GGL41" s="112"/>
      <c r="GGM41" s="112"/>
      <c r="GGN41" s="112"/>
      <c r="GGO41" s="112"/>
      <c r="GGP41" s="112"/>
      <c r="GGQ41" s="112"/>
      <c r="GGR41" s="112"/>
      <c r="GGS41" s="112"/>
      <c r="GGT41" s="112"/>
      <c r="GGU41" s="112"/>
      <c r="GGV41" s="112"/>
      <c r="GGW41" s="112"/>
      <c r="GGX41" s="112"/>
      <c r="GGY41" s="112"/>
      <c r="GGZ41" s="112"/>
      <c r="GHA41" s="112"/>
      <c r="GHB41" s="112"/>
      <c r="GHC41" s="112"/>
      <c r="GHD41" s="112"/>
      <c r="GHE41" s="112"/>
      <c r="GHF41" s="112"/>
      <c r="GHG41" s="112"/>
      <c r="GHH41" s="112"/>
      <c r="GHI41" s="112"/>
      <c r="GHJ41" s="112"/>
      <c r="GHK41" s="112"/>
      <c r="GHL41" s="112"/>
      <c r="GHM41" s="112"/>
      <c r="GHN41" s="112"/>
      <c r="GHO41" s="112"/>
      <c r="GHP41" s="112"/>
      <c r="GHQ41" s="112"/>
      <c r="GHR41" s="112"/>
      <c r="GHS41" s="112"/>
      <c r="GHT41" s="112"/>
      <c r="GHU41" s="112"/>
      <c r="GHV41" s="112"/>
      <c r="GHW41" s="112"/>
      <c r="GHX41" s="112"/>
      <c r="GHY41" s="112"/>
      <c r="GHZ41" s="112"/>
      <c r="GIA41" s="112"/>
      <c r="GIB41" s="112"/>
      <c r="GIC41" s="112"/>
      <c r="GID41" s="112"/>
      <c r="GIE41" s="112"/>
      <c r="GIF41" s="112"/>
      <c r="GIG41" s="112"/>
      <c r="GIH41" s="112"/>
      <c r="GII41" s="112"/>
      <c r="GIJ41" s="112"/>
      <c r="GIK41" s="112"/>
      <c r="GIL41" s="112"/>
      <c r="GIM41" s="112"/>
      <c r="GIN41" s="112"/>
      <c r="GIO41" s="112"/>
      <c r="GIP41" s="112"/>
      <c r="GIQ41" s="112"/>
      <c r="GIR41" s="112"/>
      <c r="GIS41" s="112"/>
      <c r="GIT41" s="112"/>
      <c r="GIU41" s="112"/>
      <c r="GIV41" s="112"/>
      <c r="GIW41" s="112"/>
      <c r="GIX41" s="112"/>
      <c r="GIY41" s="112"/>
      <c r="GIZ41" s="112"/>
      <c r="GJA41" s="112"/>
      <c r="GJB41" s="112"/>
      <c r="GJC41" s="112"/>
      <c r="GJD41" s="112"/>
      <c r="GJE41" s="112"/>
      <c r="GJF41" s="112"/>
      <c r="GJG41" s="112"/>
      <c r="GJH41" s="112"/>
      <c r="GJI41" s="112"/>
      <c r="GJJ41" s="112"/>
      <c r="GJK41" s="112"/>
      <c r="GJL41" s="112"/>
      <c r="GJM41" s="112"/>
      <c r="GJN41" s="112"/>
      <c r="GJO41" s="112"/>
      <c r="GJP41" s="112"/>
      <c r="GJQ41" s="112"/>
      <c r="GJR41" s="112"/>
      <c r="GJS41" s="112"/>
      <c r="GJT41" s="112"/>
      <c r="GJU41" s="112"/>
      <c r="GJV41" s="112"/>
      <c r="GJW41" s="112"/>
      <c r="GJX41" s="112"/>
      <c r="GJY41" s="112"/>
      <c r="GJZ41" s="112"/>
      <c r="GKA41" s="112"/>
      <c r="GKB41" s="112"/>
      <c r="GKC41" s="112"/>
      <c r="GKD41" s="112"/>
      <c r="GKE41" s="112"/>
      <c r="GKF41" s="112"/>
      <c r="GKG41" s="112"/>
      <c r="GKH41" s="112"/>
      <c r="GKI41" s="112"/>
      <c r="GKJ41" s="112"/>
      <c r="GKK41" s="112"/>
      <c r="GKL41" s="112"/>
      <c r="GKM41" s="112"/>
      <c r="GKN41" s="112"/>
      <c r="GKO41" s="112"/>
      <c r="GKP41" s="112"/>
      <c r="GKQ41" s="112"/>
      <c r="GKR41" s="112"/>
      <c r="GKS41" s="112"/>
      <c r="GKT41" s="112"/>
      <c r="GKU41" s="112"/>
      <c r="GKV41" s="112"/>
      <c r="GKW41" s="112"/>
      <c r="GKX41" s="112"/>
      <c r="GKY41" s="112"/>
      <c r="GKZ41" s="112"/>
      <c r="GLA41" s="112"/>
      <c r="GLB41" s="112"/>
      <c r="GLC41" s="112"/>
      <c r="GLD41" s="112"/>
      <c r="GLE41" s="112"/>
      <c r="GLF41" s="112"/>
      <c r="GLG41" s="112"/>
      <c r="GLH41" s="112"/>
      <c r="GLI41" s="112"/>
      <c r="GLJ41" s="112"/>
      <c r="GLK41" s="112"/>
      <c r="GLL41" s="112"/>
      <c r="GLM41" s="112"/>
      <c r="GLN41" s="112"/>
      <c r="GLO41" s="112"/>
      <c r="GLP41" s="112"/>
      <c r="GLQ41" s="112"/>
      <c r="GLR41" s="112"/>
      <c r="GLS41" s="112"/>
      <c r="GLT41" s="112"/>
      <c r="GLU41" s="112"/>
      <c r="GLV41" s="112"/>
      <c r="GLW41" s="112"/>
      <c r="GLX41" s="112"/>
      <c r="GLY41" s="112"/>
      <c r="GLZ41" s="112"/>
      <c r="GMA41" s="112"/>
      <c r="GMB41" s="112"/>
      <c r="GMC41" s="112"/>
      <c r="GMD41" s="112"/>
      <c r="GME41" s="112"/>
      <c r="GMF41" s="112"/>
      <c r="GMG41" s="112"/>
      <c r="GMH41" s="112"/>
      <c r="GMI41" s="112"/>
      <c r="GMJ41" s="112"/>
      <c r="GMK41" s="112"/>
      <c r="GML41" s="112"/>
      <c r="GMM41" s="112"/>
      <c r="GMN41" s="112"/>
      <c r="GMO41" s="112"/>
      <c r="GMP41" s="112"/>
      <c r="GMQ41" s="112"/>
      <c r="GMR41" s="112"/>
      <c r="GMS41" s="112"/>
      <c r="GMT41" s="112"/>
      <c r="GMU41" s="112"/>
      <c r="GMV41" s="112"/>
      <c r="GMW41" s="112"/>
      <c r="GMX41" s="112"/>
      <c r="GMY41" s="112"/>
      <c r="GMZ41" s="112"/>
      <c r="GNA41" s="112"/>
      <c r="GNB41" s="112"/>
      <c r="GNC41" s="112"/>
      <c r="GND41" s="112"/>
      <c r="GNE41" s="112"/>
      <c r="GNF41" s="112"/>
      <c r="GNG41" s="112"/>
      <c r="GNH41" s="112"/>
      <c r="GNI41" s="112"/>
      <c r="GNJ41" s="112"/>
      <c r="GNK41" s="112"/>
      <c r="GNL41" s="112"/>
      <c r="GNM41" s="112"/>
      <c r="GNN41" s="112"/>
      <c r="GNO41" s="112"/>
      <c r="GNP41" s="112"/>
      <c r="GNQ41" s="112"/>
      <c r="GNR41" s="112"/>
      <c r="GNS41" s="112"/>
      <c r="GNT41" s="112"/>
      <c r="GNU41" s="112"/>
      <c r="GNV41" s="112"/>
      <c r="GNW41" s="112"/>
      <c r="GNX41" s="112"/>
      <c r="GNY41" s="112"/>
      <c r="GNZ41" s="112"/>
      <c r="GOA41" s="112"/>
      <c r="GOB41" s="112"/>
      <c r="GOC41" s="112"/>
      <c r="GOD41" s="112"/>
      <c r="GOE41" s="112"/>
      <c r="GOF41" s="112"/>
      <c r="GOG41" s="112"/>
      <c r="GOH41" s="112"/>
      <c r="GOI41" s="112"/>
      <c r="GOJ41" s="112"/>
      <c r="GOK41" s="112"/>
      <c r="GOL41" s="112"/>
      <c r="GOM41" s="112"/>
      <c r="GON41" s="112"/>
      <c r="GOO41" s="112"/>
      <c r="GOP41" s="112"/>
      <c r="GOQ41" s="112"/>
      <c r="GOR41" s="112"/>
      <c r="GOS41" s="112"/>
      <c r="GOT41" s="112"/>
      <c r="GOU41" s="112"/>
      <c r="GOV41" s="112"/>
      <c r="GOW41" s="112"/>
      <c r="GOX41" s="112"/>
      <c r="GOY41" s="112"/>
      <c r="GOZ41" s="112"/>
      <c r="GPA41" s="112"/>
      <c r="GPB41" s="112"/>
      <c r="GPC41" s="112"/>
      <c r="GPD41" s="112"/>
      <c r="GPE41" s="112"/>
      <c r="GPF41" s="112"/>
      <c r="GPG41" s="112"/>
      <c r="GPH41" s="112"/>
      <c r="GPI41" s="112"/>
      <c r="GPJ41" s="112"/>
      <c r="GPK41" s="112"/>
      <c r="GPL41" s="112"/>
      <c r="GPM41" s="112"/>
      <c r="GPN41" s="112"/>
      <c r="GPO41" s="112"/>
      <c r="GPP41" s="112"/>
      <c r="GPQ41" s="112"/>
      <c r="GPR41" s="112"/>
      <c r="GPS41" s="112"/>
      <c r="GPT41" s="112"/>
      <c r="GPU41" s="112"/>
      <c r="GPV41" s="112"/>
      <c r="GPW41" s="112"/>
      <c r="GPX41" s="112"/>
      <c r="GPY41" s="112"/>
      <c r="GPZ41" s="112"/>
      <c r="GQA41" s="112"/>
      <c r="GQB41" s="112"/>
      <c r="GQC41" s="112"/>
      <c r="GQD41" s="112"/>
      <c r="GQE41" s="112"/>
      <c r="GQF41" s="112"/>
      <c r="GQG41" s="112"/>
      <c r="GQH41" s="112"/>
      <c r="GQI41" s="112"/>
      <c r="GQJ41" s="112"/>
      <c r="GQK41" s="112"/>
      <c r="GQL41" s="112"/>
      <c r="GQM41" s="112"/>
      <c r="GQN41" s="112"/>
      <c r="GQO41" s="112"/>
      <c r="GQP41" s="112"/>
      <c r="GQQ41" s="112"/>
      <c r="GQR41" s="112"/>
      <c r="GQS41" s="112"/>
      <c r="GQT41" s="112"/>
      <c r="GQU41" s="112"/>
      <c r="GQV41" s="112"/>
      <c r="GQW41" s="112"/>
      <c r="GQX41" s="112"/>
      <c r="GQY41" s="112"/>
      <c r="GQZ41" s="112"/>
      <c r="GRA41" s="112"/>
      <c r="GRB41" s="112"/>
      <c r="GRC41" s="112"/>
      <c r="GRD41" s="112"/>
      <c r="GRE41" s="112"/>
      <c r="GRF41" s="112"/>
      <c r="GRG41" s="112"/>
      <c r="GRH41" s="112"/>
      <c r="GRI41" s="112"/>
      <c r="GRJ41" s="112"/>
      <c r="GRK41" s="112"/>
      <c r="GRL41" s="112"/>
      <c r="GRM41" s="112"/>
      <c r="GRN41" s="112"/>
      <c r="GRO41" s="112"/>
      <c r="GRP41" s="112"/>
      <c r="GRQ41" s="112"/>
      <c r="GRR41" s="112"/>
      <c r="GRS41" s="112"/>
      <c r="GRT41" s="112"/>
      <c r="GRU41" s="112"/>
      <c r="GRV41" s="112"/>
      <c r="GRW41" s="112"/>
      <c r="GRX41" s="112"/>
      <c r="GRY41" s="112"/>
      <c r="GRZ41" s="112"/>
      <c r="GSA41" s="112"/>
      <c r="GSB41" s="112"/>
      <c r="GSC41" s="112"/>
      <c r="GSD41" s="112"/>
      <c r="GSE41" s="112"/>
      <c r="GSF41" s="112"/>
      <c r="GSG41" s="112"/>
      <c r="GSH41" s="112"/>
      <c r="GSI41" s="112"/>
      <c r="GSJ41" s="112"/>
      <c r="GSK41" s="112"/>
      <c r="GSL41" s="112"/>
      <c r="GSM41" s="112"/>
      <c r="GSN41" s="112"/>
      <c r="GSO41" s="112"/>
      <c r="GSP41" s="112"/>
      <c r="GSQ41" s="112"/>
      <c r="GSR41" s="112"/>
      <c r="GSS41" s="112"/>
      <c r="GST41" s="112"/>
      <c r="GSU41" s="112"/>
      <c r="GSV41" s="112"/>
      <c r="GSW41" s="112"/>
      <c r="GSX41" s="112"/>
      <c r="GSY41" s="112"/>
      <c r="GSZ41" s="112"/>
      <c r="GTA41" s="112"/>
      <c r="GTB41" s="112"/>
      <c r="GTC41" s="112"/>
      <c r="GTD41" s="112"/>
      <c r="GTE41" s="112"/>
      <c r="GTF41" s="112"/>
      <c r="GTG41" s="112"/>
      <c r="GTH41" s="112"/>
      <c r="GTI41" s="112"/>
      <c r="GTJ41" s="112"/>
      <c r="GTK41" s="112"/>
      <c r="GTL41" s="112"/>
      <c r="GTM41" s="112"/>
      <c r="GTN41" s="112"/>
      <c r="GTO41" s="112"/>
      <c r="GTP41" s="112"/>
      <c r="GTQ41" s="112"/>
      <c r="GTR41" s="112"/>
      <c r="GTS41" s="112"/>
      <c r="GTT41" s="112"/>
      <c r="GTU41" s="112"/>
      <c r="GTV41" s="112"/>
      <c r="GTW41" s="112"/>
      <c r="GTX41" s="112"/>
      <c r="GTY41" s="112"/>
      <c r="GTZ41" s="112"/>
      <c r="GUA41" s="112"/>
      <c r="GUB41" s="112"/>
      <c r="GUC41" s="112"/>
      <c r="GUD41" s="112"/>
      <c r="GUE41" s="112"/>
      <c r="GUF41" s="112"/>
      <c r="GUG41" s="112"/>
      <c r="GUH41" s="112"/>
      <c r="GUI41" s="112"/>
      <c r="GUJ41" s="112"/>
      <c r="GUK41" s="112"/>
      <c r="GUL41" s="112"/>
      <c r="GUM41" s="112"/>
      <c r="GUN41" s="112"/>
      <c r="GUO41" s="112"/>
      <c r="GUP41" s="112"/>
      <c r="GUQ41" s="112"/>
      <c r="GUR41" s="112"/>
      <c r="GUS41" s="112"/>
      <c r="GUT41" s="112"/>
      <c r="GUU41" s="112"/>
      <c r="GUV41" s="112"/>
      <c r="GUW41" s="112"/>
      <c r="GUX41" s="112"/>
      <c r="GUY41" s="112"/>
      <c r="GUZ41" s="112"/>
      <c r="GVA41" s="112"/>
      <c r="GVB41" s="112"/>
      <c r="GVC41" s="112"/>
      <c r="GVD41" s="112"/>
      <c r="GVE41" s="112"/>
      <c r="GVF41" s="112"/>
      <c r="GVG41" s="112"/>
      <c r="GVH41" s="112"/>
      <c r="GVI41" s="112"/>
      <c r="GVJ41" s="112"/>
      <c r="GVK41" s="112"/>
      <c r="GVL41" s="112"/>
      <c r="GVM41" s="112"/>
      <c r="GVN41" s="112"/>
      <c r="GVO41" s="112"/>
      <c r="GVP41" s="112"/>
      <c r="GVQ41" s="112"/>
      <c r="GVR41" s="112"/>
      <c r="GVS41" s="112"/>
      <c r="GVT41" s="112"/>
      <c r="GVU41" s="112"/>
      <c r="GVV41" s="112"/>
      <c r="GVW41" s="112"/>
      <c r="GVX41" s="112"/>
      <c r="GVY41" s="112"/>
      <c r="GVZ41" s="112"/>
      <c r="GWA41" s="112"/>
      <c r="GWB41" s="112"/>
      <c r="GWC41" s="112"/>
      <c r="GWD41" s="112"/>
      <c r="GWE41" s="112"/>
      <c r="GWF41" s="112"/>
      <c r="GWG41" s="112"/>
      <c r="GWH41" s="112"/>
      <c r="GWI41" s="112"/>
      <c r="GWJ41" s="112"/>
      <c r="GWK41" s="112"/>
      <c r="GWL41" s="112"/>
      <c r="GWM41" s="112"/>
      <c r="GWN41" s="112"/>
      <c r="GWO41" s="112"/>
      <c r="GWP41" s="112"/>
      <c r="GWQ41" s="112"/>
      <c r="GWR41" s="112"/>
      <c r="GWS41" s="112"/>
      <c r="GWT41" s="112"/>
      <c r="GWU41" s="112"/>
      <c r="GWV41" s="112"/>
      <c r="GWW41" s="112"/>
      <c r="GWX41" s="112"/>
      <c r="GWY41" s="112"/>
      <c r="GWZ41" s="112"/>
      <c r="GXA41" s="112"/>
      <c r="GXB41" s="112"/>
      <c r="GXC41" s="112"/>
      <c r="GXD41" s="112"/>
      <c r="GXE41" s="112"/>
      <c r="GXF41" s="112"/>
      <c r="GXG41" s="112"/>
      <c r="GXH41" s="112"/>
      <c r="GXI41" s="112"/>
      <c r="GXJ41" s="112"/>
      <c r="GXK41" s="112"/>
      <c r="GXL41" s="112"/>
      <c r="GXM41" s="112"/>
      <c r="GXN41" s="112"/>
      <c r="GXO41" s="112"/>
      <c r="GXP41" s="112"/>
      <c r="GXQ41" s="112"/>
      <c r="GXR41" s="112"/>
      <c r="GXS41" s="112"/>
      <c r="GXT41" s="112"/>
      <c r="GXU41" s="112"/>
      <c r="GXV41" s="112"/>
      <c r="GXW41" s="112"/>
      <c r="GXX41" s="112"/>
      <c r="GXY41" s="112"/>
      <c r="GXZ41" s="112"/>
      <c r="GYA41" s="112"/>
      <c r="GYB41" s="112"/>
      <c r="GYC41" s="112"/>
      <c r="GYD41" s="112"/>
      <c r="GYE41" s="112"/>
      <c r="GYF41" s="112"/>
      <c r="GYG41" s="112"/>
      <c r="GYH41" s="112"/>
      <c r="GYI41" s="112"/>
      <c r="GYJ41" s="112"/>
      <c r="GYK41" s="112"/>
      <c r="GYL41" s="112"/>
      <c r="GYM41" s="112"/>
      <c r="GYN41" s="112"/>
      <c r="GYO41" s="112"/>
      <c r="GYP41" s="112"/>
      <c r="GYQ41" s="112"/>
      <c r="GYR41" s="112"/>
      <c r="GYS41" s="112"/>
      <c r="GYT41" s="112"/>
      <c r="GYU41" s="112"/>
      <c r="GYV41" s="112"/>
      <c r="GYW41" s="112"/>
      <c r="GYX41" s="112"/>
      <c r="GYY41" s="112"/>
      <c r="GYZ41" s="112"/>
      <c r="GZA41" s="112"/>
      <c r="GZB41" s="112"/>
      <c r="GZC41" s="112"/>
      <c r="GZD41" s="112"/>
      <c r="GZE41" s="112"/>
      <c r="GZF41" s="112"/>
      <c r="GZG41" s="112"/>
      <c r="GZH41" s="112"/>
      <c r="GZI41" s="112"/>
      <c r="GZJ41" s="112"/>
      <c r="GZK41" s="112"/>
      <c r="GZL41" s="112"/>
      <c r="GZM41" s="112"/>
      <c r="GZN41" s="112"/>
      <c r="GZO41" s="112"/>
      <c r="GZP41" s="112"/>
      <c r="GZQ41" s="112"/>
      <c r="GZR41" s="112"/>
      <c r="GZS41" s="112"/>
      <c r="GZT41" s="112"/>
      <c r="GZU41" s="112"/>
      <c r="GZV41" s="112"/>
      <c r="GZW41" s="112"/>
      <c r="GZX41" s="112"/>
      <c r="GZY41" s="112"/>
      <c r="GZZ41" s="112"/>
      <c r="HAA41" s="112"/>
      <c r="HAB41" s="112"/>
      <c r="HAC41" s="112"/>
      <c r="HAD41" s="112"/>
      <c r="HAE41" s="112"/>
      <c r="HAF41" s="112"/>
      <c r="HAG41" s="112"/>
      <c r="HAH41" s="112"/>
      <c r="HAI41" s="112"/>
      <c r="HAJ41" s="112"/>
      <c r="HAK41" s="112"/>
      <c r="HAL41" s="112"/>
      <c r="HAM41" s="112"/>
      <c r="HAN41" s="112"/>
      <c r="HAO41" s="112"/>
      <c r="HAP41" s="112"/>
      <c r="HAQ41" s="112"/>
      <c r="HAR41" s="112"/>
      <c r="HAS41" s="112"/>
      <c r="HAT41" s="112"/>
      <c r="HAU41" s="112"/>
      <c r="HAV41" s="112"/>
      <c r="HAW41" s="112"/>
      <c r="HAX41" s="112"/>
      <c r="HAY41" s="112"/>
      <c r="HAZ41" s="112"/>
      <c r="HBA41" s="112"/>
      <c r="HBB41" s="112"/>
      <c r="HBC41" s="112"/>
      <c r="HBD41" s="112"/>
      <c r="HBE41" s="112"/>
      <c r="HBF41" s="112"/>
      <c r="HBG41" s="112"/>
      <c r="HBH41" s="112"/>
      <c r="HBI41" s="112"/>
      <c r="HBJ41" s="112"/>
      <c r="HBK41" s="112"/>
      <c r="HBL41" s="112"/>
      <c r="HBM41" s="112"/>
      <c r="HBN41" s="112"/>
      <c r="HBO41" s="112"/>
      <c r="HBP41" s="112"/>
      <c r="HBQ41" s="112"/>
      <c r="HBR41" s="112"/>
      <c r="HBS41" s="112"/>
      <c r="HBT41" s="112"/>
      <c r="HBU41" s="112"/>
      <c r="HBV41" s="112"/>
      <c r="HBW41" s="112"/>
      <c r="HBX41" s="112"/>
      <c r="HBY41" s="112"/>
      <c r="HBZ41" s="112"/>
      <c r="HCA41" s="112"/>
      <c r="HCB41" s="112"/>
      <c r="HCC41" s="112"/>
      <c r="HCD41" s="112"/>
      <c r="HCE41" s="112"/>
      <c r="HCF41" s="112"/>
      <c r="HCG41" s="112"/>
      <c r="HCH41" s="112"/>
      <c r="HCI41" s="112"/>
      <c r="HCJ41" s="112"/>
      <c r="HCK41" s="112"/>
      <c r="HCL41" s="112"/>
      <c r="HCM41" s="112"/>
      <c r="HCN41" s="112"/>
      <c r="HCO41" s="112"/>
      <c r="HCP41" s="112"/>
      <c r="HCQ41" s="112"/>
      <c r="HCR41" s="112"/>
      <c r="HCS41" s="112"/>
      <c r="HCT41" s="112"/>
      <c r="HCU41" s="112"/>
      <c r="HCV41" s="112"/>
      <c r="HCW41" s="112"/>
      <c r="HCX41" s="112"/>
      <c r="HCY41" s="112"/>
      <c r="HCZ41" s="112"/>
      <c r="HDA41" s="112"/>
      <c r="HDB41" s="112"/>
      <c r="HDC41" s="112"/>
      <c r="HDD41" s="112"/>
      <c r="HDE41" s="112"/>
      <c r="HDF41" s="112"/>
      <c r="HDG41" s="112"/>
      <c r="HDH41" s="112"/>
      <c r="HDI41" s="112"/>
      <c r="HDJ41" s="112"/>
      <c r="HDK41" s="112"/>
      <c r="HDL41" s="112"/>
      <c r="HDM41" s="112"/>
      <c r="HDN41" s="112"/>
      <c r="HDO41" s="112"/>
      <c r="HDP41" s="112"/>
      <c r="HDQ41" s="112"/>
      <c r="HDR41" s="112"/>
      <c r="HDS41" s="112"/>
      <c r="HDT41" s="112"/>
      <c r="HDU41" s="112"/>
      <c r="HDV41" s="112"/>
      <c r="HDW41" s="112"/>
      <c r="HDX41" s="112"/>
      <c r="HDY41" s="112"/>
      <c r="HDZ41" s="112"/>
      <c r="HEA41" s="112"/>
      <c r="HEB41" s="112"/>
      <c r="HEC41" s="112"/>
      <c r="HED41" s="112"/>
      <c r="HEE41" s="112"/>
      <c r="HEF41" s="112"/>
      <c r="HEG41" s="112"/>
      <c r="HEH41" s="112"/>
      <c r="HEI41" s="112"/>
      <c r="HEJ41" s="112"/>
      <c r="HEK41" s="112"/>
      <c r="HEL41" s="112"/>
      <c r="HEM41" s="112"/>
      <c r="HEN41" s="112"/>
      <c r="HEO41" s="112"/>
      <c r="HEP41" s="112"/>
      <c r="HEQ41" s="112"/>
      <c r="HER41" s="112"/>
      <c r="HES41" s="112"/>
      <c r="HET41" s="112"/>
      <c r="HEU41" s="112"/>
      <c r="HEV41" s="112"/>
      <c r="HEW41" s="112"/>
      <c r="HEX41" s="112"/>
      <c r="HEY41" s="112"/>
      <c r="HEZ41" s="112"/>
      <c r="HFA41" s="112"/>
      <c r="HFB41" s="112"/>
      <c r="HFC41" s="112"/>
      <c r="HFD41" s="112"/>
      <c r="HFE41" s="112"/>
      <c r="HFF41" s="112"/>
      <c r="HFG41" s="112"/>
      <c r="HFH41" s="112"/>
      <c r="HFI41" s="112"/>
      <c r="HFJ41" s="112"/>
      <c r="HFK41" s="112"/>
      <c r="HFL41" s="112"/>
      <c r="HFM41" s="112"/>
      <c r="HFN41" s="112"/>
      <c r="HFO41" s="112"/>
      <c r="HFP41" s="112"/>
      <c r="HFQ41" s="112"/>
      <c r="HFR41" s="112"/>
      <c r="HFS41" s="112"/>
      <c r="HFT41" s="112"/>
      <c r="HFU41" s="112"/>
      <c r="HFV41" s="112"/>
      <c r="HFW41" s="112"/>
      <c r="HFX41" s="112"/>
      <c r="HFY41" s="112"/>
      <c r="HFZ41" s="112"/>
      <c r="HGA41" s="112"/>
      <c r="HGB41" s="112"/>
      <c r="HGC41" s="112"/>
      <c r="HGD41" s="112"/>
      <c r="HGE41" s="112"/>
      <c r="HGF41" s="112"/>
      <c r="HGG41" s="112"/>
      <c r="HGH41" s="112"/>
      <c r="HGI41" s="112"/>
      <c r="HGJ41" s="112"/>
      <c r="HGK41" s="112"/>
      <c r="HGL41" s="112"/>
      <c r="HGM41" s="112"/>
      <c r="HGN41" s="112"/>
      <c r="HGO41" s="112"/>
      <c r="HGP41" s="112"/>
      <c r="HGQ41" s="112"/>
      <c r="HGR41" s="112"/>
      <c r="HGS41" s="112"/>
      <c r="HGT41" s="112"/>
      <c r="HGU41" s="112"/>
      <c r="HGV41" s="112"/>
      <c r="HGW41" s="112"/>
      <c r="HGX41" s="112"/>
      <c r="HGY41" s="112"/>
      <c r="HGZ41" s="112"/>
      <c r="HHA41" s="112"/>
      <c r="HHB41" s="112"/>
      <c r="HHC41" s="112"/>
      <c r="HHD41" s="112"/>
      <c r="HHE41" s="112"/>
      <c r="HHF41" s="112"/>
      <c r="HHG41" s="112"/>
      <c r="HHH41" s="112"/>
      <c r="HHI41" s="112"/>
      <c r="HHJ41" s="112"/>
      <c r="HHK41" s="112"/>
      <c r="HHL41" s="112"/>
      <c r="HHM41" s="112"/>
      <c r="HHN41" s="112"/>
      <c r="HHO41" s="112"/>
      <c r="HHP41" s="112"/>
      <c r="HHQ41" s="112"/>
      <c r="HHR41" s="112"/>
      <c r="HHS41" s="112"/>
      <c r="HHT41" s="112"/>
      <c r="HHU41" s="112"/>
      <c r="HHV41" s="112"/>
      <c r="HHW41" s="112"/>
      <c r="HHX41" s="112"/>
      <c r="HHY41" s="112"/>
      <c r="HHZ41" s="112"/>
      <c r="HIA41" s="112"/>
      <c r="HIB41" s="112"/>
      <c r="HIC41" s="112"/>
      <c r="HID41" s="112"/>
      <c r="HIE41" s="112"/>
      <c r="HIF41" s="112"/>
      <c r="HIG41" s="112"/>
      <c r="HIH41" s="112"/>
      <c r="HII41" s="112"/>
      <c r="HIJ41" s="112"/>
      <c r="HIK41" s="112"/>
      <c r="HIL41" s="112"/>
      <c r="HIM41" s="112"/>
      <c r="HIN41" s="112"/>
      <c r="HIO41" s="112"/>
      <c r="HIP41" s="112"/>
      <c r="HIQ41" s="112"/>
      <c r="HIR41" s="112"/>
      <c r="HIS41" s="112"/>
      <c r="HIT41" s="112"/>
      <c r="HIU41" s="112"/>
      <c r="HIV41" s="112"/>
      <c r="HIW41" s="112"/>
      <c r="HIX41" s="112"/>
      <c r="HIY41" s="112"/>
      <c r="HIZ41" s="112"/>
      <c r="HJA41" s="112"/>
      <c r="HJB41" s="112"/>
      <c r="HJC41" s="112"/>
      <c r="HJD41" s="112"/>
      <c r="HJE41" s="112"/>
      <c r="HJF41" s="112"/>
      <c r="HJG41" s="112"/>
      <c r="HJH41" s="112"/>
      <c r="HJI41" s="112"/>
      <c r="HJJ41" s="112"/>
      <c r="HJK41" s="112"/>
      <c r="HJL41" s="112"/>
      <c r="HJM41" s="112"/>
      <c r="HJN41" s="112"/>
      <c r="HJO41" s="112"/>
      <c r="HJP41" s="112"/>
      <c r="HJQ41" s="112"/>
      <c r="HJR41" s="112"/>
      <c r="HJS41" s="112"/>
      <c r="HJT41" s="112"/>
      <c r="HJU41" s="112"/>
      <c r="HJV41" s="112"/>
      <c r="HJW41" s="112"/>
      <c r="HJX41" s="112"/>
      <c r="HJY41" s="112"/>
      <c r="HJZ41" s="112"/>
      <c r="HKA41" s="112"/>
      <c r="HKB41" s="112"/>
      <c r="HKC41" s="112"/>
      <c r="HKD41" s="112"/>
      <c r="HKE41" s="112"/>
      <c r="HKF41" s="112"/>
      <c r="HKG41" s="112"/>
      <c r="HKH41" s="112"/>
      <c r="HKI41" s="112"/>
      <c r="HKJ41" s="112"/>
      <c r="HKK41" s="112"/>
      <c r="HKL41" s="112"/>
      <c r="HKM41" s="112"/>
      <c r="HKN41" s="112"/>
      <c r="HKO41" s="112"/>
      <c r="HKP41" s="112"/>
      <c r="HKQ41" s="112"/>
      <c r="HKR41" s="112"/>
      <c r="HKS41" s="112"/>
      <c r="HKT41" s="112"/>
      <c r="HKU41" s="112"/>
      <c r="HKV41" s="112"/>
      <c r="HKW41" s="112"/>
      <c r="HKX41" s="112"/>
      <c r="HKY41" s="112"/>
      <c r="HKZ41" s="112"/>
      <c r="HLA41" s="112"/>
      <c r="HLB41" s="112"/>
      <c r="HLC41" s="112"/>
      <c r="HLD41" s="112"/>
      <c r="HLE41" s="112"/>
      <c r="HLF41" s="112"/>
      <c r="HLG41" s="112"/>
      <c r="HLH41" s="112"/>
      <c r="HLI41" s="112"/>
      <c r="HLJ41" s="112"/>
      <c r="HLK41" s="112"/>
      <c r="HLL41" s="112"/>
      <c r="HLM41" s="112"/>
      <c r="HLN41" s="112"/>
      <c r="HLO41" s="112"/>
      <c r="HLP41" s="112"/>
      <c r="HLQ41" s="112"/>
      <c r="HLR41" s="112"/>
      <c r="HLS41" s="112"/>
      <c r="HLT41" s="112"/>
      <c r="HLU41" s="112"/>
      <c r="HLV41" s="112"/>
      <c r="HLW41" s="112"/>
      <c r="HLX41" s="112"/>
      <c r="HLY41" s="112"/>
      <c r="HLZ41" s="112"/>
      <c r="HMA41" s="112"/>
      <c r="HMB41" s="112"/>
      <c r="HMC41" s="112"/>
      <c r="HMD41" s="112"/>
      <c r="HME41" s="112"/>
      <c r="HMF41" s="112"/>
      <c r="HMG41" s="112"/>
      <c r="HMH41" s="112"/>
      <c r="HMI41" s="112"/>
      <c r="HMJ41" s="112"/>
      <c r="HMK41" s="112"/>
      <c r="HML41" s="112"/>
      <c r="HMM41" s="112"/>
      <c r="HMN41" s="112"/>
      <c r="HMO41" s="112"/>
      <c r="HMP41" s="112"/>
      <c r="HMQ41" s="112"/>
      <c r="HMR41" s="112"/>
      <c r="HMS41" s="112"/>
      <c r="HMT41" s="112"/>
      <c r="HMU41" s="112"/>
      <c r="HMV41" s="112"/>
      <c r="HMW41" s="112"/>
      <c r="HMX41" s="112"/>
      <c r="HMY41" s="112"/>
      <c r="HMZ41" s="112"/>
      <c r="HNA41" s="112"/>
      <c r="HNB41" s="112"/>
      <c r="HNC41" s="112"/>
      <c r="HND41" s="112"/>
      <c r="HNE41" s="112"/>
      <c r="HNF41" s="112"/>
      <c r="HNG41" s="112"/>
      <c r="HNH41" s="112"/>
      <c r="HNI41" s="112"/>
      <c r="HNJ41" s="112"/>
      <c r="HNK41" s="112"/>
      <c r="HNL41" s="112"/>
      <c r="HNM41" s="112"/>
      <c r="HNN41" s="112"/>
      <c r="HNO41" s="112"/>
      <c r="HNP41" s="112"/>
      <c r="HNQ41" s="112"/>
      <c r="HNR41" s="112"/>
      <c r="HNS41" s="112"/>
      <c r="HNT41" s="112"/>
      <c r="HNU41" s="112"/>
      <c r="HNV41" s="112"/>
      <c r="HNW41" s="112"/>
      <c r="HNX41" s="112"/>
      <c r="HNY41" s="112"/>
      <c r="HNZ41" s="112"/>
      <c r="HOA41" s="112"/>
      <c r="HOB41" s="112"/>
      <c r="HOC41" s="112"/>
      <c r="HOD41" s="112"/>
      <c r="HOE41" s="112"/>
      <c r="HOF41" s="112"/>
      <c r="HOG41" s="112"/>
      <c r="HOH41" s="112"/>
      <c r="HOI41" s="112"/>
      <c r="HOJ41" s="112"/>
      <c r="HOK41" s="112"/>
      <c r="HOL41" s="112"/>
      <c r="HOM41" s="112"/>
      <c r="HON41" s="112"/>
      <c r="HOO41" s="112"/>
      <c r="HOP41" s="112"/>
      <c r="HOQ41" s="112"/>
      <c r="HOR41" s="112"/>
      <c r="HOS41" s="112"/>
      <c r="HOT41" s="112"/>
      <c r="HOU41" s="112"/>
      <c r="HOV41" s="112"/>
      <c r="HOW41" s="112"/>
      <c r="HOX41" s="112"/>
      <c r="HOY41" s="112"/>
      <c r="HOZ41" s="112"/>
      <c r="HPA41" s="112"/>
      <c r="HPB41" s="112"/>
      <c r="HPC41" s="112"/>
      <c r="HPD41" s="112"/>
      <c r="HPE41" s="112"/>
      <c r="HPF41" s="112"/>
      <c r="HPG41" s="112"/>
      <c r="HPH41" s="112"/>
      <c r="HPI41" s="112"/>
      <c r="HPJ41" s="112"/>
      <c r="HPK41" s="112"/>
      <c r="HPL41" s="112"/>
      <c r="HPM41" s="112"/>
      <c r="HPN41" s="112"/>
      <c r="HPO41" s="112"/>
      <c r="HPP41" s="112"/>
      <c r="HPQ41" s="112"/>
      <c r="HPR41" s="112"/>
      <c r="HPS41" s="112"/>
      <c r="HPT41" s="112"/>
      <c r="HPU41" s="112"/>
      <c r="HPV41" s="112"/>
      <c r="HPW41" s="112"/>
      <c r="HPX41" s="112"/>
      <c r="HPY41" s="112"/>
      <c r="HPZ41" s="112"/>
      <c r="HQA41" s="112"/>
      <c r="HQB41" s="112"/>
      <c r="HQC41" s="112"/>
      <c r="HQD41" s="112"/>
      <c r="HQE41" s="112"/>
      <c r="HQF41" s="112"/>
      <c r="HQG41" s="112"/>
      <c r="HQH41" s="112"/>
      <c r="HQI41" s="112"/>
      <c r="HQJ41" s="112"/>
      <c r="HQK41" s="112"/>
      <c r="HQL41" s="112"/>
      <c r="HQM41" s="112"/>
      <c r="HQN41" s="112"/>
      <c r="HQO41" s="112"/>
      <c r="HQP41" s="112"/>
      <c r="HQQ41" s="112"/>
      <c r="HQR41" s="112"/>
      <c r="HQS41" s="112"/>
      <c r="HQT41" s="112"/>
      <c r="HQU41" s="112"/>
      <c r="HQV41" s="112"/>
      <c r="HQW41" s="112"/>
      <c r="HQX41" s="112"/>
      <c r="HQY41" s="112"/>
      <c r="HQZ41" s="112"/>
      <c r="HRA41" s="112"/>
      <c r="HRB41" s="112"/>
      <c r="HRC41" s="112"/>
      <c r="HRD41" s="112"/>
      <c r="HRE41" s="112"/>
      <c r="HRF41" s="112"/>
      <c r="HRG41" s="112"/>
      <c r="HRH41" s="112"/>
      <c r="HRI41" s="112"/>
      <c r="HRJ41" s="112"/>
      <c r="HRK41" s="112"/>
      <c r="HRL41" s="112"/>
      <c r="HRM41" s="112"/>
      <c r="HRN41" s="112"/>
      <c r="HRO41" s="112"/>
      <c r="HRP41" s="112"/>
      <c r="HRQ41" s="112"/>
      <c r="HRR41" s="112"/>
      <c r="HRS41" s="112"/>
      <c r="HRT41" s="112"/>
      <c r="HRU41" s="112"/>
      <c r="HRV41" s="112"/>
      <c r="HRW41" s="112"/>
      <c r="HRX41" s="112"/>
      <c r="HRY41" s="112"/>
      <c r="HRZ41" s="112"/>
      <c r="HSA41" s="112"/>
      <c r="HSB41" s="112"/>
      <c r="HSC41" s="112"/>
      <c r="HSD41" s="112"/>
      <c r="HSE41" s="112"/>
      <c r="HSF41" s="112"/>
      <c r="HSG41" s="112"/>
      <c r="HSH41" s="112"/>
      <c r="HSI41" s="112"/>
      <c r="HSJ41" s="112"/>
      <c r="HSK41" s="112"/>
      <c r="HSL41" s="112"/>
      <c r="HSM41" s="112"/>
      <c r="HSN41" s="112"/>
      <c r="HSO41" s="112"/>
      <c r="HSP41" s="112"/>
      <c r="HSQ41" s="112"/>
      <c r="HSR41" s="112"/>
      <c r="HSS41" s="112"/>
      <c r="HST41" s="112"/>
      <c r="HSU41" s="112"/>
      <c r="HSV41" s="112"/>
      <c r="HSW41" s="112"/>
      <c r="HSX41" s="112"/>
      <c r="HSY41" s="112"/>
      <c r="HSZ41" s="112"/>
      <c r="HTA41" s="112"/>
      <c r="HTB41" s="112"/>
      <c r="HTC41" s="112"/>
      <c r="HTD41" s="112"/>
      <c r="HTE41" s="112"/>
      <c r="HTF41" s="112"/>
      <c r="HTG41" s="112"/>
      <c r="HTH41" s="112"/>
      <c r="HTI41" s="112"/>
      <c r="HTJ41" s="112"/>
      <c r="HTK41" s="112"/>
      <c r="HTL41" s="112"/>
      <c r="HTM41" s="112"/>
      <c r="HTN41" s="112"/>
      <c r="HTO41" s="112"/>
      <c r="HTP41" s="112"/>
      <c r="HTQ41" s="112"/>
      <c r="HTR41" s="112"/>
      <c r="HTS41" s="112"/>
      <c r="HTT41" s="112"/>
      <c r="HTU41" s="112"/>
      <c r="HTV41" s="112"/>
      <c r="HTW41" s="112"/>
      <c r="HTX41" s="112"/>
      <c r="HTY41" s="112"/>
      <c r="HTZ41" s="112"/>
      <c r="HUA41" s="112"/>
      <c r="HUB41" s="112"/>
      <c r="HUC41" s="112"/>
      <c r="HUD41" s="112"/>
      <c r="HUE41" s="112"/>
      <c r="HUF41" s="112"/>
      <c r="HUG41" s="112"/>
      <c r="HUH41" s="112"/>
      <c r="HUI41" s="112"/>
      <c r="HUJ41" s="112"/>
      <c r="HUK41" s="112"/>
      <c r="HUL41" s="112"/>
      <c r="HUM41" s="112"/>
      <c r="HUN41" s="112"/>
      <c r="HUO41" s="112"/>
      <c r="HUP41" s="112"/>
      <c r="HUQ41" s="112"/>
      <c r="HUR41" s="112"/>
      <c r="HUS41" s="112"/>
      <c r="HUT41" s="112"/>
      <c r="HUU41" s="112"/>
      <c r="HUV41" s="112"/>
      <c r="HUW41" s="112"/>
      <c r="HUX41" s="112"/>
      <c r="HUY41" s="112"/>
      <c r="HUZ41" s="112"/>
      <c r="HVA41" s="112"/>
      <c r="HVB41" s="112"/>
      <c r="HVC41" s="112"/>
      <c r="HVD41" s="112"/>
      <c r="HVE41" s="112"/>
      <c r="HVF41" s="112"/>
      <c r="HVG41" s="112"/>
      <c r="HVH41" s="112"/>
      <c r="HVI41" s="112"/>
      <c r="HVJ41" s="112"/>
      <c r="HVK41" s="112"/>
      <c r="HVL41" s="112"/>
      <c r="HVM41" s="112"/>
      <c r="HVN41" s="112"/>
      <c r="HVO41" s="112"/>
      <c r="HVP41" s="112"/>
      <c r="HVQ41" s="112"/>
      <c r="HVR41" s="112"/>
      <c r="HVS41" s="112"/>
      <c r="HVT41" s="112"/>
      <c r="HVU41" s="112"/>
      <c r="HVV41" s="112"/>
      <c r="HVW41" s="112"/>
      <c r="HVX41" s="112"/>
      <c r="HVY41" s="112"/>
      <c r="HVZ41" s="112"/>
      <c r="HWA41" s="112"/>
      <c r="HWB41" s="112"/>
      <c r="HWC41" s="112"/>
      <c r="HWD41" s="112"/>
      <c r="HWE41" s="112"/>
      <c r="HWF41" s="112"/>
      <c r="HWG41" s="112"/>
      <c r="HWH41" s="112"/>
      <c r="HWI41" s="112"/>
      <c r="HWJ41" s="112"/>
      <c r="HWK41" s="112"/>
      <c r="HWL41" s="112"/>
      <c r="HWM41" s="112"/>
      <c r="HWN41" s="112"/>
      <c r="HWO41" s="112"/>
      <c r="HWP41" s="112"/>
      <c r="HWQ41" s="112"/>
      <c r="HWR41" s="112"/>
      <c r="HWS41" s="112"/>
      <c r="HWT41" s="112"/>
      <c r="HWU41" s="112"/>
      <c r="HWV41" s="112"/>
      <c r="HWW41" s="112"/>
      <c r="HWX41" s="112"/>
      <c r="HWY41" s="112"/>
      <c r="HWZ41" s="112"/>
      <c r="HXA41" s="112"/>
      <c r="HXB41" s="112"/>
      <c r="HXC41" s="112"/>
      <c r="HXD41" s="112"/>
      <c r="HXE41" s="112"/>
      <c r="HXF41" s="112"/>
      <c r="HXG41" s="112"/>
      <c r="HXH41" s="112"/>
      <c r="HXI41" s="112"/>
      <c r="HXJ41" s="112"/>
      <c r="HXK41" s="112"/>
      <c r="HXL41" s="112"/>
      <c r="HXM41" s="112"/>
      <c r="HXN41" s="112"/>
      <c r="HXO41" s="112"/>
      <c r="HXP41" s="112"/>
      <c r="HXQ41" s="112"/>
      <c r="HXR41" s="112"/>
      <c r="HXS41" s="112"/>
      <c r="HXT41" s="112"/>
      <c r="HXU41" s="112"/>
      <c r="HXV41" s="112"/>
      <c r="HXW41" s="112"/>
      <c r="HXX41" s="112"/>
      <c r="HXY41" s="112"/>
      <c r="HXZ41" s="112"/>
      <c r="HYA41" s="112"/>
      <c r="HYB41" s="112"/>
      <c r="HYC41" s="112"/>
      <c r="HYD41" s="112"/>
      <c r="HYE41" s="112"/>
      <c r="HYF41" s="112"/>
      <c r="HYG41" s="112"/>
      <c r="HYH41" s="112"/>
      <c r="HYI41" s="112"/>
      <c r="HYJ41" s="112"/>
      <c r="HYK41" s="112"/>
      <c r="HYL41" s="112"/>
      <c r="HYM41" s="112"/>
      <c r="HYN41" s="112"/>
      <c r="HYO41" s="112"/>
      <c r="HYP41" s="112"/>
      <c r="HYQ41" s="112"/>
      <c r="HYR41" s="112"/>
      <c r="HYS41" s="112"/>
      <c r="HYT41" s="112"/>
      <c r="HYU41" s="112"/>
      <c r="HYV41" s="112"/>
      <c r="HYW41" s="112"/>
      <c r="HYX41" s="112"/>
      <c r="HYY41" s="112"/>
      <c r="HYZ41" s="112"/>
      <c r="HZA41" s="112"/>
      <c r="HZB41" s="112"/>
      <c r="HZC41" s="112"/>
      <c r="HZD41" s="112"/>
      <c r="HZE41" s="112"/>
      <c r="HZF41" s="112"/>
      <c r="HZG41" s="112"/>
      <c r="HZH41" s="112"/>
      <c r="HZI41" s="112"/>
      <c r="HZJ41" s="112"/>
      <c r="HZK41" s="112"/>
      <c r="HZL41" s="112"/>
      <c r="HZM41" s="112"/>
      <c r="HZN41" s="112"/>
      <c r="HZO41" s="112"/>
      <c r="HZP41" s="112"/>
      <c r="HZQ41" s="112"/>
      <c r="HZR41" s="112"/>
      <c r="HZS41" s="112"/>
      <c r="HZT41" s="112"/>
      <c r="HZU41" s="112"/>
      <c r="HZV41" s="112"/>
      <c r="HZW41" s="112"/>
      <c r="HZX41" s="112"/>
      <c r="HZY41" s="112"/>
      <c r="HZZ41" s="112"/>
      <c r="IAA41" s="112"/>
      <c r="IAB41" s="112"/>
      <c r="IAC41" s="112"/>
      <c r="IAD41" s="112"/>
      <c r="IAE41" s="112"/>
      <c r="IAF41" s="112"/>
      <c r="IAG41" s="112"/>
      <c r="IAH41" s="112"/>
      <c r="IAI41" s="112"/>
      <c r="IAJ41" s="112"/>
      <c r="IAK41" s="112"/>
      <c r="IAL41" s="112"/>
      <c r="IAM41" s="112"/>
      <c r="IAN41" s="112"/>
      <c r="IAO41" s="112"/>
      <c r="IAP41" s="112"/>
      <c r="IAQ41" s="112"/>
      <c r="IAR41" s="112"/>
      <c r="IAS41" s="112"/>
      <c r="IAT41" s="112"/>
      <c r="IAU41" s="112"/>
      <c r="IAV41" s="112"/>
      <c r="IAW41" s="112"/>
      <c r="IAX41" s="112"/>
      <c r="IAY41" s="112"/>
      <c r="IAZ41" s="112"/>
      <c r="IBA41" s="112"/>
      <c r="IBB41" s="112"/>
      <c r="IBC41" s="112"/>
      <c r="IBD41" s="112"/>
      <c r="IBE41" s="112"/>
      <c r="IBF41" s="112"/>
      <c r="IBG41" s="112"/>
      <c r="IBH41" s="112"/>
      <c r="IBI41" s="112"/>
      <c r="IBJ41" s="112"/>
      <c r="IBK41" s="112"/>
      <c r="IBL41" s="112"/>
      <c r="IBM41" s="112"/>
      <c r="IBN41" s="112"/>
      <c r="IBO41" s="112"/>
      <c r="IBP41" s="112"/>
      <c r="IBQ41" s="112"/>
      <c r="IBR41" s="112"/>
      <c r="IBS41" s="112"/>
      <c r="IBT41" s="112"/>
      <c r="IBU41" s="112"/>
      <c r="IBV41" s="112"/>
      <c r="IBW41" s="112"/>
      <c r="IBX41" s="112"/>
      <c r="IBY41" s="112"/>
      <c r="IBZ41" s="112"/>
      <c r="ICA41" s="112"/>
      <c r="ICB41" s="112"/>
      <c r="ICC41" s="112"/>
      <c r="ICD41" s="112"/>
      <c r="ICE41" s="112"/>
      <c r="ICF41" s="112"/>
      <c r="ICG41" s="112"/>
      <c r="ICH41" s="112"/>
      <c r="ICI41" s="112"/>
      <c r="ICJ41" s="112"/>
      <c r="ICK41" s="112"/>
      <c r="ICL41" s="112"/>
      <c r="ICM41" s="112"/>
      <c r="ICN41" s="112"/>
      <c r="ICO41" s="112"/>
      <c r="ICP41" s="112"/>
      <c r="ICQ41" s="112"/>
      <c r="ICR41" s="112"/>
      <c r="ICS41" s="112"/>
      <c r="ICT41" s="112"/>
      <c r="ICU41" s="112"/>
      <c r="ICV41" s="112"/>
      <c r="ICW41" s="112"/>
      <c r="ICX41" s="112"/>
      <c r="ICY41" s="112"/>
      <c r="ICZ41" s="112"/>
      <c r="IDA41" s="112"/>
      <c r="IDB41" s="112"/>
      <c r="IDC41" s="112"/>
      <c r="IDD41" s="112"/>
      <c r="IDE41" s="112"/>
      <c r="IDF41" s="112"/>
      <c r="IDG41" s="112"/>
      <c r="IDH41" s="112"/>
      <c r="IDI41" s="112"/>
      <c r="IDJ41" s="112"/>
      <c r="IDK41" s="112"/>
      <c r="IDL41" s="112"/>
      <c r="IDM41" s="112"/>
      <c r="IDN41" s="112"/>
      <c r="IDO41" s="112"/>
      <c r="IDP41" s="112"/>
      <c r="IDQ41" s="112"/>
      <c r="IDR41" s="112"/>
      <c r="IDS41" s="112"/>
      <c r="IDT41" s="112"/>
      <c r="IDU41" s="112"/>
      <c r="IDV41" s="112"/>
      <c r="IDW41" s="112"/>
      <c r="IDX41" s="112"/>
      <c r="IDY41" s="112"/>
      <c r="IDZ41" s="112"/>
      <c r="IEA41" s="112"/>
      <c r="IEB41" s="112"/>
      <c r="IEC41" s="112"/>
      <c r="IED41" s="112"/>
      <c r="IEE41" s="112"/>
      <c r="IEF41" s="112"/>
      <c r="IEG41" s="112"/>
      <c r="IEH41" s="112"/>
      <c r="IEI41" s="112"/>
      <c r="IEJ41" s="112"/>
      <c r="IEK41" s="112"/>
      <c r="IEL41" s="112"/>
      <c r="IEM41" s="112"/>
      <c r="IEN41" s="112"/>
      <c r="IEO41" s="112"/>
      <c r="IEP41" s="112"/>
      <c r="IEQ41" s="112"/>
      <c r="IER41" s="112"/>
      <c r="IES41" s="112"/>
      <c r="IET41" s="112"/>
      <c r="IEU41" s="112"/>
      <c r="IEV41" s="112"/>
      <c r="IEW41" s="112"/>
      <c r="IEX41" s="112"/>
      <c r="IEY41" s="112"/>
      <c r="IEZ41" s="112"/>
      <c r="IFA41" s="112"/>
      <c r="IFB41" s="112"/>
      <c r="IFC41" s="112"/>
      <c r="IFD41" s="112"/>
      <c r="IFE41" s="112"/>
      <c r="IFF41" s="112"/>
      <c r="IFG41" s="112"/>
      <c r="IFH41" s="112"/>
      <c r="IFI41" s="112"/>
      <c r="IFJ41" s="112"/>
      <c r="IFK41" s="112"/>
      <c r="IFL41" s="112"/>
      <c r="IFM41" s="112"/>
      <c r="IFN41" s="112"/>
      <c r="IFO41" s="112"/>
      <c r="IFP41" s="112"/>
      <c r="IFQ41" s="112"/>
      <c r="IFR41" s="112"/>
      <c r="IFS41" s="112"/>
      <c r="IFT41" s="112"/>
      <c r="IFU41" s="112"/>
      <c r="IFV41" s="112"/>
      <c r="IFW41" s="112"/>
      <c r="IFX41" s="112"/>
      <c r="IFY41" s="112"/>
      <c r="IFZ41" s="112"/>
      <c r="IGA41" s="112"/>
      <c r="IGB41" s="112"/>
      <c r="IGC41" s="112"/>
      <c r="IGD41" s="112"/>
      <c r="IGE41" s="112"/>
      <c r="IGF41" s="112"/>
      <c r="IGG41" s="112"/>
      <c r="IGH41" s="112"/>
      <c r="IGI41" s="112"/>
      <c r="IGJ41" s="112"/>
      <c r="IGK41" s="112"/>
      <c r="IGL41" s="112"/>
      <c r="IGM41" s="112"/>
      <c r="IGN41" s="112"/>
      <c r="IGO41" s="112"/>
      <c r="IGP41" s="112"/>
      <c r="IGQ41" s="112"/>
      <c r="IGR41" s="112"/>
      <c r="IGS41" s="112"/>
      <c r="IGT41" s="112"/>
      <c r="IGU41" s="112"/>
      <c r="IGV41" s="112"/>
      <c r="IGW41" s="112"/>
      <c r="IGX41" s="112"/>
      <c r="IGY41" s="112"/>
      <c r="IGZ41" s="112"/>
      <c r="IHA41" s="112"/>
      <c r="IHB41" s="112"/>
      <c r="IHC41" s="112"/>
      <c r="IHD41" s="112"/>
      <c r="IHE41" s="112"/>
      <c r="IHF41" s="112"/>
      <c r="IHG41" s="112"/>
      <c r="IHH41" s="112"/>
      <c r="IHI41" s="112"/>
      <c r="IHJ41" s="112"/>
      <c r="IHK41" s="112"/>
      <c r="IHL41" s="112"/>
      <c r="IHM41" s="112"/>
      <c r="IHN41" s="112"/>
      <c r="IHO41" s="112"/>
      <c r="IHP41" s="112"/>
      <c r="IHQ41" s="112"/>
      <c r="IHR41" s="112"/>
      <c r="IHS41" s="112"/>
      <c r="IHT41" s="112"/>
      <c r="IHU41" s="112"/>
      <c r="IHV41" s="112"/>
      <c r="IHW41" s="112"/>
      <c r="IHX41" s="112"/>
      <c r="IHY41" s="112"/>
      <c r="IHZ41" s="112"/>
      <c r="IIA41" s="112"/>
      <c r="IIB41" s="112"/>
      <c r="IIC41" s="112"/>
      <c r="IID41" s="112"/>
      <c r="IIE41" s="112"/>
      <c r="IIF41" s="112"/>
      <c r="IIG41" s="112"/>
      <c r="IIH41" s="112"/>
      <c r="III41" s="112"/>
      <c r="IIJ41" s="112"/>
      <c r="IIK41" s="112"/>
      <c r="IIL41" s="112"/>
      <c r="IIM41" s="112"/>
      <c r="IIN41" s="112"/>
      <c r="IIO41" s="112"/>
      <c r="IIP41" s="112"/>
      <c r="IIQ41" s="112"/>
      <c r="IIR41" s="112"/>
      <c r="IIS41" s="112"/>
      <c r="IIT41" s="112"/>
      <c r="IIU41" s="112"/>
      <c r="IIV41" s="112"/>
      <c r="IIW41" s="112"/>
      <c r="IIX41" s="112"/>
      <c r="IIY41" s="112"/>
      <c r="IIZ41" s="112"/>
      <c r="IJA41" s="112"/>
      <c r="IJB41" s="112"/>
      <c r="IJC41" s="112"/>
      <c r="IJD41" s="112"/>
      <c r="IJE41" s="112"/>
      <c r="IJF41" s="112"/>
      <c r="IJG41" s="112"/>
      <c r="IJH41" s="112"/>
      <c r="IJI41" s="112"/>
      <c r="IJJ41" s="112"/>
      <c r="IJK41" s="112"/>
      <c r="IJL41" s="112"/>
      <c r="IJM41" s="112"/>
      <c r="IJN41" s="112"/>
      <c r="IJO41" s="112"/>
      <c r="IJP41" s="112"/>
      <c r="IJQ41" s="112"/>
      <c r="IJR41" s="112"/>
      <c r="IJS41" s="112"/>
      <c r="IJT41" s="112"/>
      <c r="IJU41" s="112"/>
      <c r="IJV41" s="112"/>
      <c r="IJW41" s="112"/>
      <c r="IJX41" s="112"/>
      <c r="IJY41" s="112"/>
      <c r="IJZ41" s="112"/>
      <c r="IKA41" s="112"/>
      <c r="IKB41" s="112"/>
      <c r="IKC41" s="112"/>
      <c r="IKD41" s="112"/>
      <c r="IKE41" s="112"/>
      <c r="IKF41" s="112"/>
      <c r="IKG41" s="112"/>
      <c r="IKH41" s="112"/>
      <c r="IKI41" s="112"/>
      <c r="IKJ41" s="112"/>
      <c r="IKK41" s="112"/>
      <c r="IKL41" s="112"/>
      <c r="IKM41" s="112"/>
      <c r="IKN41" s="112"/>
      <c r="IKO41" s="112"/>
      <c r="IKP41" s="112"/>
      <c r="IKQ41" s="112"/>
      <c r="IKR41" s="112"/>
      <c r="IKS41" s="112"/>
      <c r="IKT41" s="112"/>
      <c r="IKU41" s="112"/>
      <c r="IKV41" s="112"/>
      <c r="IKW41" s="112"/>
      <c r="IKX41" s="112"/>
      <c r="IKY41" s="112"/>
      <c r="IKZ41" s="112"/>
      <c r="ILA41" s="112"/>
      <c r="ILB41" s="112"/>
      <c r="ILC41" s="112"/>
      <c r="ILD41" s="112"/>
      <c r="ILE41" s="112"/>
      <c r="ILF41" s="112"/>
      <c r="ILG41" s="112"/>
      <c r="ILH41" s="112"/>
      <c r="ILI41" s="112"/>
      <c r="ILJ41" s="112"/>
      <c r="ILK41" s="112"/>
      <c r="ILL41" s="112"/>
      <c r="ILM41" s="112"/>
      <c r="ILN41" s="112"/>
      <c r="ILO41" s="112"/>
      <c r="ILP41" s="112"/>
      <c r="ILQ41" s="112"/>
      <c r="ILR41" s="112"/>
      <c r="ILS41" s="112"/>
      <c r="ILT41" s="112"/>
      <c r="ILU41" s="112"/>
      <c r="ILV41" s="112"/>
      <c r="ILW41" s="112"/>
      <c r="ILX41" s="112"/>
      <c r="ILY41" s="112"/>
      <c r="ILZ41" s="112"/>
      <c r="IMA41" s="112"/>
      <c r="IMB41" s="112"/>
      <c r="IMC41" s="112"/>
      <c r="IMD41" s="112"/>
      <c r="IME41" s="112"/>
      <c r="IMF41" s="112"/>
      <c r="IMG41" s="112"/>
      <c r="IMH41" s="112"/>
      <c r="IMI41" s="112"/>
      <c r="IMJ41" s="112"/>
      <c r="IMK41" s="112"/>
      <c r="IML41" s="112"/>
      <c r="IMM41" s="112"/>
      <c r="IMN41" s="112"/>
      <c r="IMO41" s="112"/>
      <c r="IMP41" s="112"/>
      <c r="IMQ41" s="112"/>
      <c r="IMR41" s="112"/>
      <c r="IMS41" s="112"/>
      <c r="IMT41" s="112"/>
      <c r="IMU41" s="112"/>
      <c r="IMV41" s="112"/>
      <c r="IMW41" s="112"/>
      <c r="IMX41" s="112"/>
      <c r="IMY41" s="112"/>
      <c r="IMZ41" s="112"/>
      <c r="INA41" s="112"/>
      <c r="INB41" s="112"/>
      <c r="INC41" s="112"/>
      <c r="IND41" s="112"/>
      <c r="INE41" s="112"/>
      <c r="INF41" s="112"/>
      <c r="ING41" s="112"/>
      <c r="INH41" s="112"/>
      <c r="INI41" s="112"/>
      <c r="INJ41" s="112"/>
      <c r="INK41" s="112"/>
      <c r="INL41" s="112"/>
      <c r="INM41" s="112"/>
      <c r="INN41" s="112"/>
      <c r="INO41" s="112"/>
      <c r="INP41" s="112"/>
      <c r="INQ41" s="112"/>
      <c r="INR41" s="112"/>
      <c r="INS41" s="112"/>
      <c r="INT41" s="112"/>
      <c r="INU41" s="112"/>
      <c r="INV41" s="112"/>
      <c r="INW41" s="112"/>
      <c r="INX41" s="112"/>
      <c r="INY41" s="112"/>
      <c r="INZ41" s="112"/>
      <c r="IOA41" s="112"/>
      <c r="IOB41" s="112"/>
      <c r="IOC41" s="112"/>
      <c r="IOD41" s="112"/>
      <c r="IOE41" s="112"/>
      <c r="IOF41" s="112"/>
      <c r="IOG41" s="112"/>
      <c r="IOH41" s="112"/>
      <c r="IOI41" s="112"/>
      <c r="IOJ41" s="112"/>
      <c r="IOK41" s="112"/>
      <c r="IOL41" s="112"/>
      <c r="IOM41" s="112"/>
      <c r="ION41" s="112"/>
      <c r="IOO41" s="112"/>
      <c r="IOP41" s="112"/>
      <c r="IOQ41" s="112"/>
      <c r="IOR41" s="112"/>
      <c r="IOS41" s="112"/>
      <c r="IOT41" s="112"/>
      <c r="IOU41" s="112"/>
      <c r="IOV41" s="112"/>
      <c r="IOW41" s="112"/>
      <c r="IOX41" s="112"/>
      <c r="IOY41" s="112"/>
      <c r="IOZ41" s="112"/>
      <c r="IPA41" s="112"/>
      <c r="IPB41" s="112"/>
      <c r="IPC41" s="112"/>
      <c r="IPD41" s="112"/>
      <c r="IPE41" s="112"/>
      <c r="IPF41" s="112"/>
      <c r="IPG41" s="112"/>
      <c r="IPH41" s="112"/>
      <c r="IPI41" s="112"/>
      <c r="IPJ41" s="112"/>
      <c r="IPK41" s="112"/>
      <c r="IPL41" s="112"/>
      <c r="IPM41" s="112"/>
      <c r="IPN41" s="112"/>
      <c r="IPO41" s="112"/>
      <c r="IPP41" s="112"/>
      <c r="IPQ41" s="112"/>
      <c r="IPR41" s="112"/>
      <c r="IPS41" s="112"/>
      <c r="IPT41" s="112"/>
      <c r="IPU41" s="112"/>
      <c r="IPV41" s="112"/>
      <c r="IPW41" s="112"/>
      <c r="IPX41" s="112"/>
      <c r="IPY41" s="112"/>
      <c r="IPZ41" s="112"/>
      <c r="IQA41" s="112"/>
      <c r="IQB41" s="112"/>
      <c r="IQC41" s="112"/>
      <c r="IQD41" s="112"/>
      <c r="IQE41" s="112"/>
      <c r="IQF41" s="112"/>
      <c r="IQG41" s="112"/>
      <c r="IQH41" s="112"/>
      <c r="IQI41" s="112"/>
      <c r="IQJ41" s="112"/>
      <c r="IQK41" s="112"/>
      <c r="IQL41" s="112"/>
      <c r="IQM41" s="112"/>
      <c r="IQN41" s="112"/>
      <c r="IQO41" s="112"/>
      <c r="IQP41" s="112"/>
      <c r="IQQ41" s="112"/>
      <c r="IQR41" s="112"/>
      <c r="IQS41" s="112"/>
      <c r="IQT41" s="112"/>
      <c r="IQU41" s="112"/>
      <c r="IQV41" s="112"/>
      <c r="IQW41" s="112"/>
      <c r="IQX41" s="112"/>
      <c r="IQY41" s="112"/>
      <c r="IQZ41" s="112"/>
      <c r="IRA41" s="112"/>
      <c r="IRB41" s="112"/>
      <c r="IRC41" s="112"/>
      <c r="IRD41" s="112"/>
      <c r="IRE41" s="112"/>
      <c r="IRF41" s="112"/>
      <c r="IRG41" s="112"/>
      <c r="IRH41" s="112"/>
      <c r="IRI41" s="112"/>
      <c r="IRJ41" s="112"/>
      <c r="IRK41" s="112"/>
      <c r="IRL41" s="112"/>
      <c r="IRM41" s="112"/>
      <c r="IRN41" s="112"/>
      <c r="IRO41" s="112"/>
      <c r="IRP41" s="112"/>
      <c r="IRQ41" s="112"/>
      <c r="IRR41" s="112"/>
      <c r="IRS41" s="112"/>
      <c r="IRT41" s="112"/>
      <c r="IRU41" s="112"/>
      <c r="IRV41" s="112"/>
      <c r="IRW41" s="112"/>
      <c r="IRX41" s="112"/>
      <c r="IRY41" s="112"/>
      <c r="IRZ41" s="112"/>
      <c r="ISA41" s="112"/>
      <c r="ISB41" s="112"/>
      <c r="ISC41" s="112"/>
      <c r="ISD41" s="112"/>
      <c r="ISE41" s="112"/>
      <c r="ISF41" s="112"/>
      <c r="ISG41" s="112"/>
      <c r="ISH41" s="112"/>
      <c r="ISI41" s="112"/>
      <c r="ISJ41" s="112"/>
      <c r="ISK41" s="112"/>
      <c r="ISL41" s="112"/>
      <c r="ISM41" s="112"/>
      <c r="ISN41" s="112"/>
      <c r="ISO41" s="112"/>
      <c r="ISP41" s="112"/>
      <c r="ISQ41" s="112"/>
      <c r="ISR41" s="112"/>
      <c r="ISS41" s="112"/>
      <c r="IST41" s="112"/>
      <c r="ISU41" s="112"/>
      <c r="ISV41" s="112"/>
      <c r="ISW41" s="112"/>
      <c r="ISX41" s="112"/>
      <c r="ISY41" s="112"/>
      <c r="ISZ41" s="112"/>
      <c r="ITA41" s="112"/>
      <c r="ITB41" s="112"/>
      <c r="ITC41" s="112"/>
      <c r="ITD41" s="112"/>
      <c r="ITE41" s="112"/>
      <c r="ITF41" s="112"/>
      <c r="ITG41" s="112"/>
      <c r="ITH41" s="112"/>
      <c r="ITI41" s="112"/>
      <c r="ITJ41" s="112"/>
      <c r="ITK41" s="112"/>
      <c r="ITL41" s="112"/>
      <c r="ITM41" s="112"/>
      <c r="ITN41" s="112"/>
      <c r="ITO41" s="112"/>
      <c r="ITP41" s="112"/>
      <c r="ITQ41" s="112"/>
      <c r="ITR41" s="112"/>
      <c r="ITS41" s="112"/>
      <c r="ITT41" s="112"/>
      <c r="ITU41" s="112"/>
      <c r="ITV41" s="112"/>
      <c r="ITW41" s="112"/>
      <c r="ITX41" s="112"/>
      <c r="ITY41" s="112"/>
      <c r="ITZ41" s="112"/>
      <c r="IUA41" s="112"/>
      <c r="IUB41" s="112"/>
      <c r="IUC41" s="112"/>
      <c r="IUD41" s="112"/>
      <c r="IUE41" s="112"/>
      <c r="IUF41" s="112"/>
      <c r="IUG41" s="112"/>
      <c r="IUH41" s="112"/>
      <c r="IUI41" s="112"/>
      <c r="IUJ41" s="112"/>
      <c r="IUK41" s="112"/>
      <c r="IUL41" s="112"/>
      <c r="IUM41" s="112"/>
      <c r="IUN41" s="112"/>
      <c r="IUO41" s="112"/>
      <c r="IUP41" s="112"/>
      <c r="IUQ41" s="112"/>
      <c r="IUR41" s="112"/>
      <c r="IUS41" s="112"/>
      <c r="IUT41" s="112"/>
      <c r="IUU41" s="112"/>
      <c r="IUV41" s="112"/>
      <c r="IUW41" s="112"/>
      <c r="IUX41" s="112"/>
      <c r="IUY41" s="112"/>
      <c r="IUZ41" s="112"/>
      <c r="IVA41" s="112"/>
      <c r="IVB41" s="112"/>
      <c r="IVC41" s="112"/>
      <c r="IVD41" s="112"/>
      <c r="IVE41" s="112"/>
      <c r="IVF41" s="112"/>
      <c r="IVG41" s="112"/>
      <c r="IVH41" s="112"/>
      <c r="IVI41" s="112"/>
      <c r="IVJ41" s="112"/>
      <c r="IVK41" s="112"/>
      <c r="IVL41" s="112"/>
      <c r="IVM41" s="112"/>
      <c r="IVN41" s="112"/>
      <c r="IVO41" s="112"/>
      <c r="IVP41" s="112"/>
      <c r="IVQ41" s="112"/>
      <c r="IVR41" s="112"/>
      <c r="IVS41" s="112"/>
      <c r="IVT41" s="112"/>
      <c r="IVU41" s="112"/>
      <c r="IVV41" s="112"/>
      <c r="IVW41" s="112"/>
      <c r="IVX41" s="112"/>
      <c r="IVY41" s="112"/>
      <c r="IVZ41" s="112"/>
      <c r="IWA41" s="112"/>
      <c r="IWB41" s="112"/>
      <c r="IWC41" s="112"/>
      <c r="IWD41" s="112"/>
      <c r="IWE41" s="112"/>
      <c r="IWF41" s="112"/>
      <c r="IWG41" s="112"/>
      <c r="IWH41" s="112"/>
      <c r="IWI41" s="112"/>
      <c r="IWJ41" s="112"/>
      <c r="IWK41" s="112"/>
      <c r="IWL41" s="112"/>
      <c r="IWM41" s="112"/>
      <c r="IWN41" s="112"/>
      <c r="IWO41" s="112"/>
      <c r="IWP41" s="112"/>
      <c r="IWQ41" s="112"/>
      <c r="IWR41" s="112"/>
      <c r="IWS41" s="112"/>
      <c r="IWT41" s="112"/>
      <c r="IWU41" s="112"/>
      <c r="IWV41" s="112"/>
      <c r="IWW41" s="112"/>
      <c r="IWX41" s="112"/>
      <c r="IWY41" s="112"/>
      <c r="IWZ41" s="112"/>
      <c r="IXA41" s="112"/>
      <c r="IXB41" s="112"/>
      <c r="IXC41" s="112"/>
      <c r="IXD41" s="112"/>
      <c r="IXE41" s="112"/>
      <c r="IXF41" s="112"/>
      <c r="IXG41" s="112"/>
      <c r="IXH41" s="112"/>
      <c r="IXI41" s="112"/>
      <c r="IXJ41" s="112"/>
      <c r="IXK41" s="112"/>
      <c r="IXL41" s="112"/>
      <c r="IXM41" s="112"/>
      <c r="IXN41" s="112"/>
      <c r="IXO41" s="112"/>
      <c r="IXP41" s="112"/>
      <c r="IXQ41" s="112"/>
      <c r="IXR41" s="112"/>
      <c r="IXS41" s="112"/>
      <c r="IXT41" s="112"/>
      <c r="IXU41" s="112"/>
      <c r="IXV41" s="112"/>
      <c r="IXW41" s="112"/>
      <c r="IXX41" s="112"/>
      <c r="IXY41" s="112"/>
      <c r="IXZ41" s="112"/>
      <c r="IYA41" s="112"/>
      <c r="IYB41" s="112"/>
      <c r="IYC41" s="112"/>
      <c r="IYD41" s="112"/>
      <c r="IYE41" s="112"/>
      <c r="IYF41" s="112"/>
      <c r="IYG41" s="112"/>
      <c r="IYH41" s="112"/>
      <c r="IYI41" s="112"/>
      <c r="IYJ41" s="112"/>
      <c r="IYK41" s="112"/>
      <c r="IYL41" s="112"/>
      <c r="IYM41" s="112"/>
      <c r="IYN41" s="112"/>
      <c r="IYO41" s="112"/>
      <c r="IYP41" s="112"/>
      <c r="IYQ41" s="112"/>
      <c r="IYR41" s="112"/>
      <c r="IYS41" s="112"/>
      <c r="IYT41" s="112"/>
      <c r="IYU41" s="112"/>
      <c r="IYV41" s="112"/>
      <c r="IYW41" s="112"/>
      <c r="IYX41" s="112"/>
      <c r="IYY41" s="112"/>
      <c r="IYZ41" s="112"/>
      <c r="IZA41" s="112"/>
      <c r="IZB41" s="112"/>
      <c r="IZC41" s="112"/>
      <c r="IZD41" s="112"/>
      <c r="IZE41" s="112"/>
      <c r="IZF41" s="112"/>
      <c r="IZG41" s="112"/>
      <c r="IZH41" s="112"/>
      <c r="IZI41" s="112"/>
      <c r="IZJ41" s="112"/>
      <c r="IZK41" s="112"/>
      <c r="IZL41" s="112"/>
      <c r="IZM41" s="112"/>
      <c r="IZN41" s="112"/>
      <c r="IZO41" s="112"/>
      <c r="IZP41" s="112"/>
      <c r="IZQ41" s="112"/>
      <c r="IZR41" s="112"/>
      <c r="IZS41" s="112"/>
      <c r="IZT41" s="112"/>
      <c r="IZU41" s="112"/>
      <c r="IZV41" s="112"/>
      <c r="IZW41" s="112"/>
      <c r="IZX41" s="112"/>
      <c r="IZY41" s="112"/>
      <c r="IZZ41" s="112"/>
      <c r="JAA41" s="112"/>
      <c r="JAB41" s="112"/>
      <c r="JAC41" s="112"/>
      <c r="JAD41" s="112"/>
      <c r="JAE41" s="112"/>
      <c r="JAF41" s="112"/>
      <c r="JAG41" s="112"/>
      <c r="JAH41" s="112"/>
      <c r="JAI41" s="112"/>
      <c r="JAJ41" s="112"/>
      <c r="JAK41" s="112"/>
      <c r="JAL41" s="112"/>
      <c r="JAM41" s="112"/>
      <c r="JAN41" s="112"/>
      <c r="JAO41" s="112"/>
      <c r="JAP41" s="112"/>
      <c r="JAQ41" s="112"/>
      <c r="JAR41" s="112"/>
      <c r="JAS41" s="112"/>
      <c r="JAT41" s="112"/>
      <c r="JAU41" s="112"/>
      <c r="JAV41" s="112"/>
      <c r="JAW41" s="112"/>
      <c r="JAX41" s="112"/>
      <c r="JAY41" s="112"/>
      <c r="JAZ41" s="112"/>
      <c r="JBA41" s="112"/>
      <c r="JBB41" s="112"/>
      <c r="JBC41" s="112"/>
      <c r="JBD41" s="112"/>
      <c r="JBE41" s="112"/>
      <c r="JBF41" s="112"/>
      <c r="JBG41" s="112"/>
      <c r="JBH41" s="112"/>
      <c r="JBI41" s="112"/>
      <c r="JBJ41" s="112"/>
      <c r="JBK41" s="112"/>
      <c r="JBL41" s="112"/>
      <c r="JBM41" s="112"/>
      <c r="JBN41" s="112"/>
      <c r="JBO41" s="112"/>
      <c r="JBP41" s="112"/>
      <c r="JBQ41" s="112"/>
      <c r="JBR41" s="112"/>
      <c r="JBS41" s="112"/>
      <c r="JBT41" s="112"/>
      <c r="JBU41" s="112"/>
      <c r="JBV41" s="112"/>
      <c r="JBW41" s="112"/>
      <c r="JBX41" s="112"/>
      <c r="JBY41" s="112"/>
      <c r="JBZ41" s="112"/>
      <c r="JCA41" s="112"/>
      <c r="JCB41" s="112"/>
      <c r="JCC41" s="112"/>
      <c r="JCD41" s="112"/>
      <c r="JCE41" s="112"/>
      <c r="JCF41" s="112"/>
      <c r="JCG41" s="112"/>
      <c r="JCH41" s="112"/>
      <c r="JCI41" s="112"/>
      <c r="JCJ41" s="112"/>
      <c r="JCK41" s="112"/>
      <c r="JCL41" s="112"/>
      <c r="JCM41" s="112"/>
      <c r="JCN41" s="112"/>
      <c r="JCO41" s="112"/>
      <c r="JCP41" s="112"/>
      <c r="JCQ41" s="112"/>
      <c r="JCR41" s="112"/>
      <c r="JCS41" s="112"/>
      <c r="JCT41" s="112"/>
      <c r="JCU41" s="112"/>
      <c r="JCV41" s="112"/>
      <c r="JCW41" s="112"/>
      <c r="JCX41" s="112"/>
      <c r="JCY41" s="112"/>
      <c r="JCZ41" s="112"/>
      <c r="JDA41" s="112"/>
      <c r="JDB41" s="112"/>
      <c r="JDC41" s="112"/>
      <c r="JDD41" s="112"/>
      <c r="JDE41" s="112"/>
      <c r="JDF41" s="112"/>
      <c r="JDG41" s="112"/>
      <c r="JDH41" s="112"/>
      <c r="JDI41" s="112"/>
      <c r="JDJ41" s="112"/>
      <c r="JDK41" s="112"/>
      <c r="JDL41" s="112"/>
      <c r="JDM41" s="112"/>
      <c r="JDN41" s="112"/>
      <c r="JDO41" s="112"/>
      <c r="JDP41" s="112"/>
      <c r="JDQ41" s="112"/>
      <c r="JDR41" s="112"/>
      <c r="JDS41" s="112"/>
      <c r="JDT41" s="112"/>
      <c r="JDU41" s="112"/>
      <c r="JDV41" s="112"/>
      <c r="JDW41" s="112"/>
      <c r="JDX41" s="112"/>
      <c r="JDY41" s="112"/>
      <c r="JDZ41" s="112"/>
      <c r="JEA41" s="112"/>
      <c r="JEB41" s="112"/>
      <c r="JEC41" s="112"/>
      <c r="JED41" s="112"/>
      <c r="JEE41" s="112"/>
      <c r="JEF41" s="112"/>
      <c r="JEG41" s="112"/>
      <c r="JEH41" s="112"/>
      <c r="JEI41" s="112"/>
      <c r="JEJ41" s="112"/>
      <c r="JEK41" s="112"/>
      <c r="JEL41" s="112"/>
      <c r="JEM41" s="112"/>
      <c r="JEN41" s="112"/>
      <c r="JEO41" s="112"/>
      <c r="JEP41" s="112"/>
      <c r="JEQ41" s="112"/>
      <c r="JER41" s="112"/>
      <c r="JES41" s="112"/>
      <c r="JET41" s="112"/>
      <c r="JEU41" s="112"/>
      <c r="JEV41" s="112"/>
      <c r="JEW41" s="112"/>
      <c r="JEX41" s="112"/>
      <c r="JEY41" s="112"/>
      <c r="JEZ41" s="112"/>
      <c r="JFA41" s="112"/>
      <c r="JFB41" s="112"/>
      <c r="JFC41" s="112"/>
      <c r="JFD41" s="112"/>
      <c r="JFE41" s="112"/>
      <c r="JFF41" s="112"/>
      <c r="JFG41" s="112"/>
      <c r="JFH41" s="112"/>
      <c r="JFI41" s="112"/>
      <c r="JFJ41" s="112"/>
      <c r="JFK41" s="112"/>
      <c r="JFL41" s="112"/>
      <c r="JFM41" s="112"/>
      <c r="JFN41" s="112"/>
      <c r="JFO41" s="112"/>
      <c r="JFP41" s="112"/>
      <c r="JFQ41" s="112"/>
      <c r="JFR41" s="112"/>
      <c r="JFS41" s="112"/>
      <c r="JFT41" s="112"/>
      <c r="JFU41" s="112"/>
      <c r="JFV41" s="112"/>
      <c r="JFW41" s="112"/>
      <c r="JFX41" s="112"/>
      <c r="JFY41" s="112"/>
      <c r="JFZ41" s="112"/>
      <c r="JGA41" s="112"/>
      <c r="JGB41" s="112"/>
      <c r="JGC41" s="112"/>
      <c r="JGD41" s="112"/>
      <c r="JGE41" s="112"/>
      <c r="JGF41" s="112"/>
      <c r="JGG41" s="112"/>
      <c r="JGH41" s="112"/>
      <c r="JGI41" s="112"/>
      <c r="JGJ41" s="112"/>
      <c r="JGK41" s="112"/>
      <c r="JGL41" s="112"/>
      <c r="JGM41" s="112"/>
      <c r="JGN41" s="112"/>
      <c r="JGO41" s="112"/>
      <c r="JGP41" s="112"/>
      <c r="JGQ41" s="112"/>
      <c r="JGR41" s="112"/>
      <c r="JGS41" s="112"/>
      <c r="JGT41" s="112"/>
      <c r="JGU41" s="112"/>
      <c r="JGV41" s="112"/>
      <c r="JGW41" s="112"/>
      <c r="JGX41" s="112"/>
      <c r="JGY41" s="112"/>
      <c r="JGZ41" s="112"/>
      <c r="JHA41" s="112"/>
      <c r="JHB41" s="112"/>
      <c r="JHC41" s="112"/>
      <c r="JHD41" s="112"/>
      <c r="JHE41" s="112"/>
      <c r="JHF41" s="112"/>
      <c r="JHG41" s="112"/>
      <c r="JHH41" s="112"/>
      <c r="JHI41" s="112"/>
      <c r="JHJ41" s="112"/>
      <c r="JHK41" s="112"/>
      <c r="JHL41" s="112"/>
      <c r="JHM41" s="112"/>
      <c r="JHN41" s="112"/>
      <c r="JHO41" s="112"/>
      <c r="JHP41" s="112"/>
      <c r="JHQ41" s="112"/>
      <c r="JHR41" s="112"/>
      <c r="JHS41" s="112"/>
      <c r="JHT41" s="112"/>
      <c r="JHU41" s="112"/>
      <c r="JHV41" s="112"/>
      <c r="JHW41" s="112"/>
      <c r="JHX41" s="112"/>
      <c r="JHY41" s="112"/>
      <c r="JHZ41" s="112"/>
      <c r="JIA41" s="112"/>
      <c r="JIB41" s="112"/>
      <c r="JIC41" s="112"/>
      <c r="JID41" s="112"/>
      <c r="JIE41" s="112"/>
      <c r="JIF41" s="112"/>
      <c r="JIG41" s="112"/>
      <c r="JIH41" s="112"/>
      <c r="JII41" s="112"/>
      <c r="JIJ41" s="112"/>
      <c r="JIK41" s="112"/>
      <c r="JIL41" s="112"/>
      <c r="JIM41" s="112"/>
      <c r="JIN41" s="112"/>
      <c r="JIO41" s="112"/>
      <c r="JIP41" s="112"/>
      <c r="JIQ41" s="112"/>
      <c r="JIR41" s="112"/>
      <c r="JIS41" s="112"/>
      <c r="JIT41" s="112"/>
      <c r="JIU41" s="112"/>
      <c r="JIV41" s="112"/>
      <c r="JIW41" s="112"/>
      <c r="JIX41" s="112"/>
      <c r="JIY41" s="112"/>
      <c r="JIZ41" s="112"/>
      <c r="JJA41" s="112"/>
      <c r="JJB41" s="112"/>
      <c r="JJC41" s="112"/>
      <c r="JJD41" s="112"/>
      <c r="JJE41" s="112"/>
      <c r="JJF41" s="112"/>
      <c r="JJG41" s="112"/>
      <c r="JJH41" s="112"/>
      <c r="JJI41" s="112"/>
      <c r="JJJ41" s="112"/>
      <c r="JJK41" s="112"/>
      <c r="JJL41" s="112"/>
      <c r="JJM41" s="112"/>
      <c r="JJN41" s="112"/>
      <c r="JJO41" s="112"/>
      <c r="JJP41" s="112"/>
      <c r="JJQ41" s="112"/>
      <c r="JJR41" s="112"/>
      <c r="JJS41" s="112"/>
      <c r="JJT41" s="112"/>
      <c r="JJU41" s="112"/>
      <c r="JJV41" s="112"/>
      <c r="JJW41" s="112"/>
      <c r="JJX41" s="112"/>
      <c r="JJY41" s="112"/>
      <c r="JJZ41" s="112"/>
      <c r="JKA41" s="112"/>
      <c r="JKB41" s="112"/>
      <c r="JKC41" s="112"/>
      <c r="JKD41" s="112"/>
      <c r="JKE41" s="112"/>
      <c r="JKF41" s="112"/>
      <c r="JKG41" s="112"/>
      <c r="JKH41" s="112"/>
      <c r="JKI41" s="112"/>
      <c r="JKJ41" s="112"/>
      <c r="JKK41" s="112"/>
      <c r="JKL41" s="112"/>
      <c r="JKM41" s="112"/>
      <c r="JKN41" s="112"/>
      <c r="JKO41" s="112"/>
      <c r="JKP41" s="112"/>
      <c r="JKQ41" s="112"/>
      <c r="JKR41" s="112"/>
      <c r="JKS41" s="112"/>
      <c r="JKT41" s="112"/>
      <c r="JKU41" s="112"/>
      <c r="JKV41" s="112"/>
      <c r="JKW41" s="112"/>
      <c r="JKX41" s="112"/>
      <c r="JKY41" s="112"/>
      <c r="JKZ41" s="112"/>
      <c r="JLA41" s="112"/>
      <c r="JLB41" s="112"/>
      <c r="JLC41" s="112"/>
      <c r="JLD41" s="112"/>
      <c r="JLE41" s="112"/>
      <c r="JLF41" s="112"/>
      <c r="JLG41" s="112"/>
      <c r="JLH41" s="112"/>
      <c r="JLI41" s="112"/>
      <c r="JLJ41" s="112"/>
      <c r="JLK41" s="112"/>
      <c r="JLL41" s="112"/>
      <c r="JLM41" s="112"/>
      <c r="JLN41" s="112"/>
      <c r="JLO41" s="112"/>
      <c r="JLP41" s="112"/>
      <c r="JLQ41" s="112"/>
      <c r="JLR41" s="112"/>
      <c r="JLS41" s="112"/>
      <c r="JLT41" s="112"/>
      <c r="JLU41" s="112"/>
      <c r="JLV41" s="112"/>
      <c r="JLW41" s="112"/>
      <c r="JLX41" s="112"/>
      <c r="JLY41" s="112"/>
      <c r="JLZ41" s="112"/>
      <c r="JMA41" s="112"/>
      <c r="JMB41" s="112"/>
      <c r="JMC41" s="112"/>
      <c r="JMD41" s="112"/>
      <c r="JME41" s="112"/>
      <c r="JMF41" s="112"/>
      <c r="JMG41" s="112"/>
      <c r="JMH41" s="112"/>
      <c r="JMI41" s="112"/>
      <c r="JMJ41" s="112"/>
      <c r="JMK41" s="112"/>
      <c r="JML41" s="112"/>
      <c r="JMM41" s="112"/>
      <c r="JMN41" s="112"/>
      <c r="JMO41" s="112"/>
      <c r="JMP41" s="112"/>
      <c r="JMQ41" s="112"/>
      <c r="JMR41" s="112"/>
      <c r="JMS41" s="112"/>
      <c r="JMT41" s="112"/>
      <c r="JMU41" s="112"/>
      <c r="JMV41" s="112"/>
      <c r="JMW41" s="112"/>
      <c r="JMX41" s="112"/>
      <c r="JMY41" s="112"/>
      <c r="JMZ41" s="112"/>
      <c r="JNA41" s="112"/>
      <c r="JNB41" s="112"/>
      <c r="JNC41" s="112"/>
      <c r="JND41" s="112"/>
      <c r="JNE41" s="112"/>
      <c r="JNF41" s="112"/>
      <c r="JNG41" s="112"/>
      <c r="JNH41" s="112"/>
      <c r="JNI41" s="112"/>
      <c r="JNJ41" s="112"/>
      <c r="JNK41" s="112"/>
      <c r="JNL41" s="112"/>
      <c r="JNM41" s="112"/>
      <c r="JNN41" s="112"/>
      <c r="JNO41" s="112"/>
      <c r="JNP41" s="112"/>
      <c r="JNQ41" s="112"/>
      <c r="JNR41" s="112"/>
      <c r="JNS41" s="112"/>
      <c r="JNT41" s="112"/>
      <c r="JNU41" s="112"/>
      <c r="JNV41" s="112"/>
      <c r="JNW41" s="112"/>
      <c r="JNX41" s="112"/>
      <c r="JNY41" s="112"/>
      <c r="JNZ41" s="112"/>
      <c r="JOA41" s="112"/>
      <c r="JOB41" s="112"/>
      <c r="JOC41" s="112"/>
      <c r="JOD41" s="112"/>
      <c r="JOE41" s="112"/>
      <c r="JOF41" s="112"/>
      <c r="JOG41" s="112"/>
      <c r="JOH41" s="112"/>
      <c r="JOI41" s="112"/>
      <c r="JOJ41" s="112"/>
      <c r="JOK41" s="112"/>
      <c r="JOL41" s="112"/>
      <c r="JOM41" s="112"/>
      <c r="JON41" s="112"/>
      <c r="JOO41" s="112"/>
      <c r="JOP41" s="112"/>
      <c r="JOQ41" s="112"/>
      <c r="JOR41" s="112"/>
      <c r="JOS41" s="112"/>
      <c r="JOT41" s="112"/>
      <c r="JOU41" s="112"/>
      <c r="JOV41" s="112"/>
      <c r="JOW41" s="112"/>
      <c r="JOX41" s="112"/>
      <c r="JOY41" s="112"/>
      <c r="JOZ41" s="112"/>
      <c r="JPA41" s="112"/>
      <c r="JPB41" s="112"/>
      <c r="JPC41" s="112"/>
      <c r="JPD41" s="112"/>
      <c r="JPE41" s="112"/>
      <c r="JPF41" s="112"/>
      <c r="JPG41" s="112"/>
      <c r="JPH41" s="112"/>
      <c r="JPI41" s="112"/>
      <c r="JPJ41" s="112"/>
      <c r="JPK41" s="112"/>
      <c r="JPL41" s="112"/>
      <c r="JPM41" s="112"/>
      <c r="JPN41" s="112"/>
      <c r="JPO41" s="112"/>
      <c r="JPP41" s="112"/>
      <c r="JPQ41" s="112"/>
      <c r="JPR41" s="112"/>
      <c r="JPS41" s="112"/>
      <c r="JPT41" s="112"/>
      <c r="JPU41" s="112"/>
      <c r="JPV41" s="112"/>
      <c r="JPW41" s="112"/>
      <c r="JPX41" s="112"/>
      <c r="JPY41" s="112"/>
      <c r="JPZ41" s="112"/>
      <c r="JQA41" s="112"/>
      <c r="JQB41" s="112"/>
      <c r="JQC41" s="112"/>
      <c r="JQD41" s="112"/>
      <c r="JQE41" s="112"/>
      <c r="JQF41" s="112"/>
      <c r="JQG41" s="112"/>
      <c r="JQH41" s="112"/>
      <c r="JQI41" s="112"/>
      <c r="JQJ41" s="112"/>
      <c r="JQK41" s="112"/>
      <c r="JQL41" s="112"/>
      <c r="JQM41" s="112"/>
      <c r="JQN41" s="112"/>
      <c r="JQO41" s="112"/>
      <c r="JQP41" s="112"/>
      <c r="JQQ41" s="112"/>
      <c r="JQR41" s="112"/>
      <c r="JQS41" s="112"/>
      <c r="JQT41" s="112"/>
      <c r="JQU41" s="112"/>
      <c r="JQV41" s="112"/>
      <c r="JQW41" s="112"/>
      <c r="JQX41" s="112"/>
      <c r="JQY41" s="112"/>
      <c r="JQZ41" s="112"/>
      <c r="JRA41" s="112"/>
      <c r="JRB41" s="112"/>
      <c r="JRC41" s="112"/>
      <c r="JRD41" s="112"/>
      <c r="JRE41" s="112"/>
      <c r="JRF41" s="112"/>
      <c r="JRG41" s="112"/>
      <c r="JRH41" s="112"/>
      <c r="JRI41" s="112"/>
      <c r="JRJ41" s="112"/>
      <c r="JRK41" s="112"/>
      <c r="JRL41" s="112"/>
      <c r="JRM41" s="112"/>
      <c r="JRN41" s="112"/>
      <c r="JRO41" s="112"/>
      <c r="JRP41" s="112"/>
      <c r="JRQ41" s="112"/>
      <c r="JRR41" s="112"/>
      <c r="JRS41" s="112"/>
      <c r="JRT41" s="112"/>
      <c r="JRU41" s="112"/>
      <c r="JRV41" s="112"/>
      <c r="JRW41" s="112"/>
      <c r="JRX41" s="112"/>
      <c r="JRY41" s="112"/>
      <c r="JRZ41" s="112"/>
      <c r="JSA41" s="112"/>
      <c r="JSB41" s="112"/>
      <c r="JSC41" s="112"/>
      <c r="JSD41" s="112"/>
      <c r="JSE41" s="112"/>
      <c r="JSF41" s="112"/>
      <c r="JSG41" s="112"/>
      <c r="JSH41" s="112"/>
      <c r="JSI41" s="112"/>
      <c r="JSJ41" s="112"/>
      <c r="JSK41" s="112"/>
      <c r="JSL41" s="112"/>
      <c r="JSM41" s="112"/>
      <c r="JSN41" s="112"/>
      <c r="JSO41" s="112"/>
      <c r="JSP41" s="112"/>
      <c r="JSQ41" s="112"/>
      <c r="JSR41" s="112"/>
      <c r="JSS41" s="112"/>
      <c r="JST41" s="112"/>
      <c r="JSU41" s="112"/>
      <c r="JSV41" s="112"/>
      <c r="JSW41" s="112"/>
      <c r="JSX41" s="112"/>
      <c r="JSY41" s="112"/>
      <c r="JSZ41" s="112"/>
      <c r="JTA41" s="112"/>
      <c r="JTB41" s="112"/>
      <c r="JTC41" s="112"/>
      <c r="JTD41" s="112"/>
      <c r="JTE41" s="112"/>
      <c r="JTF41" s="112"/>
      <c r="JTG41" s="112"/>
      <c r="JTH41" s="112"/>
      <c r="JTI41" s="112"/>
      <c r="JTJ41" s="112"/>
      <c r="JTK41" s="112"/>
      <c r="JTL41" s="112"/>
      <c r="JTM41" s="112"/>
      <c r="JTN41" s="112"/>
      <c r="JTO41" s="112"/>
      <c r="JTP41" s="112"/>
      <c r="JTQ41" s="112"/>
      <c r="JTR41" s="112"/>
      <c r="JTS41" s="112"/>
      <c r="JTT41" s="112"/>
      <c r="JTU41" s="112"/>
      <c r="JTV41" s="112"/>
      <c r="JTW41" s="112"/>
      <c r="JTX41" s="112"/>
      <c r="JTY41" s="112"/>
      <c r="JTZ41" s="112"/>
      <c r="JUA41" s="112"/>
      <c r="JUB41" s="112"/>
      <c r="JUC41" s="112"/>
      <c r="JUD41" s="112"/>
      <c r="JUE41" s="112"/>
      <c r="JUF41" s="112"/>
      <c r="JUG41" s="112"/>
      <c r="JUH41" s="112"/>
      <c r="JUI41" s="112"/>
      <c r="JUJ41" s="112"/>
      <c r="JUK41" s="112"/>
      <c r="JUL41" s="112"/>
      <c r="JUM41" s="112"/>
      <c r="JUN41" s="112"/>
      <c r="JUO41" s="112"/>
      <c r="JUP41" s="112"/>
      <c r="JUQ41" s="112"/>
      <c r="JUR41" s="112"/>
      <c r="JUS41" s="112"/>
      <c r="JUT41" s="112"/>
      <c r="JUU41" s="112"/>
      <c r="JUV41" s="112"/>
      <c r="JUW41" s="112"/>
      <c r="JUX41" s="112"/>
      <c r="JUY41" s="112"/>
      <c r="JUZ41" s="112"/>
      <c r="JVA41" s="112"/>
      <c r="JVB41" s="112"/>
      <c r="JVC41" s="112"/>
      <c r="JVD41" s="112"/>
      <c r="JVE41" s="112"/>
      <c r="JVF41" s="112"/>
      <c r="JVG41" s="112"/>
      <c r="JVH41" s="112"/>
      <c r="JVI41" s="112"/>
      <c r="JVJ41" s="112"/>
      <c r="JVK41" s="112"/>
      <c r="JVL41" s="112"/>
      <c r="JVM41" s="112"/>
      <c r="JVN41" s="112"/>
      <c r="JVO41" s="112"/>
      <c r="JVP41" s="112"/>
      <c r="JVQ41" s="112"/>
      <c r="JVR41" s="112"/>
      <c r="JVS41" s="112"/>
      <c r="JVT41" s="112"/>
      <c r="JVU41" s="112"/>
      <c r="JVV41" s="112"/>
      <c r="JVW41" s="112"/>
      <c r="JVX41" s="112"/>
      <c r="JVY41" s="112"/>
      <c r="JVZ41" s="112"/>
      <c r="JWA41" s="112"/>
      <c r="JWB41" s="112"/>
      <c r="JWC41" s="112"/>
      <c r="JWD41" s="112"/>
      <c r="JWE41" s="112"/>
      <c r="JWF41" s="112"/>
      <c r="JWG41" s="112"/>
      <c r="JWH41" s="112"/>
      <c r="JWI41" s="112"/>
      <c r="JWJ41" s="112"/>
      <c r="JWK41" s="112"/>
      <c r="JWL41" s="112"/>
      <c r="JWM41" s="112"/>
      <c r="JWN41" s="112"/>
      <c r="JWO41" s="112"/>
      <c r="JWP41" s="112"/>
      <c r="JWQ41" s="112"/>
      <c r="JWR41" s="112"/>
      <c r="JWS41" s="112"/>
      <c r="JWT41" s="112"/>
      <c r="JWU41" s="112"/>
      <c r="JWV41" s="112"/>
      <c r="JWW41" s="112"/>
      <c r="JWX41" s="112"/>
      <c r="JWY41" s="112"/>
      <c r="JWZ41" s="112"/>
      <c r="JXA41" s="112"/>
      <c r="JXB41" s="112"/>
      <c r="JXC41" s="112"/>
      <c r="JXD41" s="112"/>
      <c r="JXE41" s="112"/>
      <c r="JXF41" s="112"/>
      <c r="JXG41" s="112"/>
      <c r="JXH41" s="112"/>
      <c r="JXI41" s="112"/>
      <c r="JXJ41" s="112"/>
      <c r="JXK41" s="112"/>
      <c r="JXL41" s="112"/>
      <c r="JXM41" s="112"/>
      <c r="JXN41" s="112"/>
      <c r="JXO41" s="112"/>
      <c r="JXP41" s="112"/>
      <c r="JXQ41" s="112"/>
      <c r="JXR41" s="112"/>
      <c r="JXS41" s="112"/>
      <c r="JXT41" s="112"/>
      <c r="JXU41" s="112"/>
      <c r="JXV41" s="112"/>
      <c r="JXW41" s="112"/>
      <c r="JXX41" s="112"/>
      <c r="JXY41" s="112"/>
      <c r="JXZ41" s="112"/>
      <c r="JYA41" s="112"/>
      <c r="JYB41" s="112"/>
      <c r="JYC41" s="112"/>
      <c r="JYD41" s="112"/>
      <c r="JYE41" s="112"/>
      <c r="JYF41" s="112"/>
      <c r="JYG41" s="112"/>
      <c r="JYH41" s="112"/>
      <c r="JYI41" s="112"/>
      <c r="JYJ41" s="112"/>
      <c r="JYK41" s="112"/>
      <c r="JYL41" s="112"/>
      <c r="JYM41" s="112"/>
      <c r="JYN41" s="112"/>
      <c r="JYO41" s="112"/>
      <c r="JYP41" s="112"/>
      <c r="JYQ41" s="112"/>
      <c r="JYR41" s="112"/>
      <c r="JYS41" s="112"/>
      <c r="JYT41" s="112"/>
      <c r="JYU41" s="112"/>
      <c r="JYV41" s="112"/>
      <c r="JYW41" s="112"/>
      <c r="JYX41" s="112"/>
      <c r="JYY41" s="112"/>
      <c r="JYZ41" s="112"/>
      <c r="JZA41" s="112"/>
      <c r="JZB41" s="112"/>
      <c r="JZC41" s="112"/>
      <c r="JZD41" s="112"/>
      <c r="JZE41" s="112"/>
      <c r="JZF41" s="112"/>
      <c r="JZG41" s="112"/>
      <c r="JZH41" s="112"/>
      <c r="JZI41" s="112"/>
      <c r="JZJ41" s="112"/>
      <c r="JZK41" s="112"/>
      <c r="JZL41" s="112"/>
      <c r="JZM41" s="112"/>
      <c r="JZN41" s="112"/>
      <c r="JZO41" s="112"/>
      <c r="JZP41" s="112"/>
      <c r="JZQ41" s="112"/>
      <c r="JZR41" s="112"/>
      <c r="JZS41" s="112"/>
      <c r="JZT41" s="112"/>
      <c r="JZU41" s="112"/>
      <c r="JZV41" s="112"/>
      <c r="JZW41" s="112"/>
      <c r="JZX41" s="112"/>
      <c r="JZY41" s="112"/>
      <c r="JZZ41" s="112"/>
      <c r="KAA41" s="112"/>
      <c r="KAB41" s="112"/>
      <c r="KAC41" s="112"/>
      <c r="KAD41" s="112"/>
      <c r="KAE41" s="112"/>
      <c r="KAF41" s="112"/>
      <c r="KAG41" s="112"/>
      <c r="KAH41" s="112"/>
      <c r="KAI41" s="112"/>
      <c r="KAJ41" s="112"/>
      <c r="KAK41" s="112"/>
      <c r="KAL41" s="112"/>
      <c r="KAM41" s="112"/>
      <c r="KAN41" s="112"/>
      <c r="KAO41" s="112"/>
      <c r="KAP41" s="112"/>
      <c r="KAQ41" s="112"/>
      <c r="KAR41" s="112"/>
      <c r="KAS41" s="112"/>
      <c r="KAT41" s="112"/>
      <c r="KAU41" s="112"/>
      <c r="KAV41" s="112"/>
      <c r="KAW41" s="112"/>
      <c r="KAX41" s="112"/>
      <c r="KAY41" s="112"/>
      <c r="KAZ41" s="112"/>
      <c r="KBA41" s="112"/>
      <c r="KBB41" s="112"/>
      <c r="KBC41" s="112"/>
      <c r="KBD41" s="112"/>
      <c r="KBE41" s="112"/>
      <c r="KBF41" s="112"/>
      <c r="KBG41" s="112"/>
      <c r="KBH41" s="112"/>
      <c r="KBI41" s="112"/>
      <c r="KBJ41" s="112"/>
      <c r="KBK41" s="112"/>
      <c r="KBL41" s="112"/>
      <c r="KBM41" s="112"/>
      <c r="KBN41" s="112"/>
      <c r="KBO41" s="112"/>
      <c r="KBP41" s="112"/>
      <c r="KBQ41" s="112"/>
      <c r="KBR41" s="112"/>
      <c r="KBS41" s="112"/>
      <c r="KBT41" s="112"/>
      <c r="KBU41" s="112"/>
      <c r="KBV41" s="112"/>
      <c r="KBW41" s="112"/>
      <c r="KBX41" s="112"/>
      <c r="KBY41" s="112"/>
      <c r="KBZ41" s="112"/>
      <c r="KCA41" s="112"/>
      <c r="KCB41" s="112"/>
      <c r="KCC41" s="112"/>
      <c r="KCD41" s="112"/>
      <c r="KCE41" s="112"/>
      <c r="KCF41" s="112"/>
      <c r="KCG41" s="112"/>
      <c r="KCH41" s="112"/>
      <c r="KCI41" s="112"/>
      <c r="KCJ41" s="112"/>
      <c r="KCK41" s="112"/>
      <c r="KCL41" s="112"/>
      <c r="KCM41" s="112"/>
      <c r="KCN41" s="112"/>
      <c r="KCO41" s="112"/>
      <c r="KCP41" s="112"/>
      <c r="KCQ41" s="112"/>
      <c r="KCR41" s="112"/>
      <c r="KCS41" s="112"/>
      <c r="KCT41" s="112"/>
      <c r="KCU41" s="112"/>
      <c r="KCV41" s="112"/>
      <c r="KCW41" s="112"/>
      <c r="KCX41" s="112"/>
      <c r="KCY41" s="112"/>
      <c r="KCZ41" s="112"/>
      <c r="KDA41" s="112"/>
      <c r="KDB41" s="112"/>
      <c r="KDC41" s="112"/>
      <c r="KDD41" s="112"/>
      <c r="KDE41" s="112"/>
      <c r="KDF41" s="112"/>
      <c r="KDG41" s="112"/>
      <c r="KDH41" s="112"/>
      <c r="KDI41" s="112"/>
      <c r="KDJ41" s="112"/>
      <c r="KDK41" s="112"/>
      <c r="KDL41" s="112"/>
      <c r="KDM41" s="112"/>
      <c r="KDN41" s="112"/>
      <c r="KDO41" s="112"/>
      <c r="KDP41" s="112"/>
      <c r="KDQ41" s="112"/>
      <c r="KDR41" s="112"/>
      <c r="KDS41" s="112"/>
      <c r="KDT41" s="112"/>
      <c r="KDU41" s="112"/>
      <c r="KDV41" s="112"/>
      <c r="KDW41" s="112"/>
      <c r="KDX41" s="112"/>
      <c r="KDY41" s="112"/>
      <c r="KDZ41" s="112"/>
      <c r="KEA41" s="112"/>
      <c r="KEB41" s="112"/>
      <c r="KEC41" s="112"/>
      <c r="KED41" s="112"/>
      <c r="KEE41" s="112"/>
      <c r="KEF41" s="112"/>
      <c r="KEG41" s="112"/>
      <c r="KEH41" s="112"/>
      <c r="KEI41" s="112"/>
      <c r="KEJ41" s="112"/>
      <c r="KEK41" s="112"/>
      <c r="KEL41" s="112"/>
      <c r="KEM41" s="112"/>
      <c r="KEN41" s="112"/>
      <c r="KEO41" s="112"/>
      <c r="KEP41" s="112"/>
      <c r="KEQ41" s="112"/>
      <c r="KER41" s="112"/>
      <c r="KES41" s="112"/>
      <c r="KET41" s="112"/>
      <c r="KEU41" s="112"/>
      <c r="KEV41" s="112"/>
      <c r="KEW41" s="112"/>
      <c r="KEX41" s="112"/>
      <c r="KEY41" s="112"/>
      <c r="KEZ41" s="112"/>
      <c r="KFA41" s="112"/>
      <c r="KFB41" s="112"/>
      <c r="KFC41" s="112"/>
      <c r="KFD41" s="112"/>
      <c r="KFE41" s="112"/>
      <c r="KFF41" s="112"/>
      <c r="KFG41" s="112"/>
      <c r="KFH41" s="112"/>
      <c r="KFI41" s="112"/>
      <c r="KFJ41" s="112"/>
      <c r="KFK41" s="112"/>
      <c r="KFL41" s="112"/>
      <c r="KFM41" s="112"/>
      <c r="KFN41" s="112"/>
      <c r="KFO41" s="112"/>
      <c r="KFP41" s="112"/>
      <c r="KFQ41" s="112"/>
      <c r="KFR41" s="112"/>
      <c r="KFS41" s="112"/>
      <c r="KFT41" s="112"/>
      <c r="KFU41" s="112"/>
      <c r="KFV41" s="112"/>
      <c r="KFW41" s="112"/>
      <c r="KFX41" s="112"/>
      <c r="KFY41" s="112"/>
      <c r="KFZ41" s="112"/>
      <c r="KGA41" s="112"/>
      <c r="KGB41" s="112"/>
      <c r="KGC41" s="112"/>
      <c r="KGD41" s="112"/>
      <c r="KGE41" s="112"/>
      <c r="KGF41" s="112"/>
      <c r="KGG41" s="112"/>
      <c r="KGH41" s="112"/>
      <c r="KGI41" s="112"/>
      <c r="KGJ41" s="112"/>
      <c r="KGK41" s="112"/>
      <c r="KGL41" s="112"/>
      <c r="KGM41" s="112"/>
      <c r="KGN41" s="112"/>
      <c r="KGO41" s="112"/>
      <c r="KGP41" s="112"/>
      <c r="KGQ41" s="112"/>
      <c r="KGR41" s="112"/>
      <c r="KGS41" s="112"/>
      <c r="KGT41" s="112"/>
      <c r="KGU41" s="112"/>
      <c r="KGV41" s="112"/>
      <c r="KGW41" s="112"/>
      <c r="KGX41" s="112"/>
      <c r="KGY41" s="112"/>
      <c r="KGZ41" s="112"/>
      <c r="KHA41" s="112"/>
      <c r="KHB41" s="112"/>
      <c r="KHC41" s="112"/>
      <c r="KHD41" s="112"/>
      <c r="KHE41" s="112"/>
      <c r="KHF41" s="112"/>
      <c r="KHG41" s="112"/>
      <c r="KHH41" s="112"/>
      <c r="KHI41" s="112"/>
      <c r="KHJ41" s="112"/>
      <c r="KHK41" s="112"/>
      <c r="KHL41" s="112"/>
      <c r="KHM41" s="112"/>
      <c r="KHN41" s="112"/>
      <c r="KHO41" s="112"/>
      <c r="KHP41" s="112"/>
      <c r="KHQ41" s="112"/>
      <c r="KHR41" s="112"/>
      <c r="KHS41" s="112"/>
      <c r="KHT41" s="112"/>
      <c r="KHU41" s="112"/>
      <c r="KHV41" s="112"/>
      <c r="KHW41" s="112"/>
      <c r="KHX41" s="112"/>
      <c r="KHY41" s="112"/>
      <c r="KHZ41" s="112"/>
      <c r="KIA41" s="112"/>
      <c r="KIB41" s="112"/>
      <c r="KIC41" s="112"/>
      <c r="KID41" s="112"/>
      <c r="KIE41" s="112"/>
      <c r="KIF41" s="112"/>
      <c r="KIG41" s="112"/>
      <c r="KIH41" s="112"/>
      <c r="KII41" s="112"/>
      <c r="KIJ41" s="112"/>
      <c r="KIK41" s="112"/>
      <c r="KIL41" s="112"/>
      <c r="KIM41" s="112"/>
      <c r="KIN41" s="112"/>
      <c r="KIO41" s="112"/>
      <c r="KIP41" s="112"/>
      <c r="KIQ41" s="112"/>
      <c r="KIR41" s="112"/>
      <c r="KIS41" s="112"/>
      <c r="KIT41" s="112"/>
      <c r="KIU41" s="112"/>
      <c r="KIV41" s="112"/>
      <c r="KIW41" s="112"/>
      <c r="KIX41" s="112"/>
      <c r="KIY41" s="112"/>
      <c r="KIZ41" s="112"/>
      <c r="KJA41" s="112"/>
      <c r="KJB41" s="112"/>
      <c r="KJC41" s="112"/>
      <c r="KJD41" s="112"/>
      <c r="KJE41" s="112"/>
      <c r="KJF41" s="112"/>
      <c r="KJG41" s="112"/>
      <c r="KJH41" s="112"/>
      <c r="KJI41" s="112"/>
      <c r="KJJ41" s="112"/>
      <c r="KJK41" s="112"/>
      <c r="KJL41" s="112"/>
      <c r="KJM41" s="112"/>
      <c r="KJN41" s="112"/>
      <c r="KJO41" s="112"/>
      <c r="KJP41" s="112"/>
      <c r="KJQ41" s="112"/>
      <c r="KJR41" s="112"/>
      <c r="KJS41" s="112"/>
      <c r="KJT41" s="112"/>
      <c r="KJU41" s="112"/>
      <c r="KJV41" s="112"/>
      <c r="KJW41" s="112"/>
      <c r="KJX41" s="112"/>
      <c r="KJY41" s="112"/>
      <c r="KJZ41" s="112"/>
      <c r="KKA41" s="112"/>
      <c r="KKB41" s="112"/>
      <c r="KKC41" s="112"/>
      <c r="KKD41" s="112"/>
      <c r="KKE41" s="112"/>
      <c r="KKF41" s="112"/>
      <c r="KKG41" s="112"/>
      <c r="KKH41" s="112"/>
      <c r="KKI41" s="112"/>
      <c r="KKJ41" s="112"/>
      <c r="KKK41" s="112"/>
      <c r="KKL41" s="112"/>
      <c r="KKM41" s="112"/>
      <c r="KKN41" s="112"/>
      <c r="KKO41" s="112"/>
      <c r="KKP41" s="112"/>
      <c r="KKQ41" s="112"/>
      <c r="KKR41" s="112"/>
      <c r="KKS41" s="112"/>
      <c r="KKT41" s="112"/>
      <c r="KKU41" s="112"/>
      <c r="KKV41" s="112"/>
      <c r="KKW41" s="112"/>
      <c r="KKX41" s="112"/>
      <c r="KKY41" s="112"/>
      <c r="KKZ41" s="112"/>
      <c r="KLA41" s="112"/>
      <c r="KLB41" s="112"/>
      <c r="KLC41" s="112"/>
      <c r="KLD41" s="112"/>
      <c r="KLE41" s="112"/>
      <c r="KLF41" s="112"/>
      <c r="KLG41" s="112"/>
      <c r="KLH41" s="112"/>
      <c r="KLI41" s="112"/>
      <c r="KLJ41" s="112"/>
      <c r="KLK41" s="112"/>
      <c r="KLL41" s="112"/>
      <c r="KLM41" s="112"/>
      <c r="KLN41" s="112"/>
      <c r="KLO41" s="112"/>
      <c r="KLP41" s="112"/>
      <c r="KLQ41" s="112"/>
      <c r="KLR41" s="112"/>
      <c r="KLS41" s="112"/>
      <c r="KLT41" s="112"/>
      <c r="KLU41" s="112"/>
      <c r="KLV41" s="112"/>
      <c r="KLW41" s="112"/>
      <c r="KLX41" s="112"/>
      <c r="KLY41" s="112"/>
      <c r="KLZ41" s="112"/>
      <c r="KMA41" s="112"/>
      <c r="KMB41" s="112"/>
      <c r="KMC41" s="112"/>
      <c r="KMD41" s="112"/>
      <c r="KME41" s="112"/>
      <c r="KMF41" s="112"/>
      <c r="KMG41" s="112"/>
      <c r="KMH41" s="112"/>
      <c r="KMI41" s="112"/>
      <c r="KMJ41" s="112"/>
      <c r="KMK41" s="112"/>
      <c r="KML41" s="112"/>
      <c r="KMM41" s="112"/>
      <c r="KMN41" s="112"/>
      <c r="KMO41" s="112"/>
      <c r="KMP41" s="112"/>
      <c r="KMQ41" s="112"/>
      <c r="KMR41" s="112"/>
      <c r="KMS41" s="112"/>
      <c r="KMT41" s="112"/>
      <c r="KMU41" s="112"/>
      <c r="KMV41" s="112"/>
      <c r="KMW41" s="112"/>
      <c r="KMX41" s="112"/>
      <c r="KMY41" s="112"/>
      <c r="KMZ41" s="112"/>
      <c r="KNA41" s="112"/>
      <c r="KNB41" s="112"/>
      <c r="KNC41" s="112"/>
      <c r="KND41" s="112"/>
      <c r="KNE41" s="112"/>
      <c r="KNF41" s="112"/>
      <c r="KNG41" s="112"/>
      <c r="KNH41" s="112"/>
      <c r="KNI41" s="112"/>
      <c r="KNJ41" s="112"/>
      <c r="KNK41" s="112"/>
      <c r="KNL41" s="112"/>
      <c r="KNM41" s="112"/>
      <c r="KNN41" s="112"/>
      <c r="KNO41" s="112"/>
      <c r="KNP41" s="112"/>
      <c r="KNQ41" s="112"/>
      <c r="KNR41" s="112"/>
      <c r="KNS41" s="112"/>
      <c r="KNT41" s="112"/>
      <c r="KNU41" s="112"/>
      <c r="KNV41" s="112"/>
      <c r="KNW41" s="112"/>
      <c r="KNX41" s="112"/>
      <c r="KNY41" s="112"/>
      <c r="KNZ41" s="112"/>
      <c r="KOA41" s="112"/>
      <c r="KOB41" s="112"/>
      <c r="KOC41" s="112"/>
      <c r="KOD41" s="112"/>
      <c r="KOE41" s="112"/>
      <c r="KOF41" s="112"/>
      <c r="KOG41" s="112"/>
      <c r="KOH41" s="112"/>
      <c r="KOI41" s="112"/>
      <c r="KOJ41" s="112"/>
      <c r="KOK41" s="112"/>
      <c r="KOL41" s="112"/>
      <c r="KOM41" s="112"/>
      <c r="KON41" s="112"/>
      <c r="KOO41" s="112"/>
      <c r="KOP41" s="112"/>
      <c r="KOQ41" s="112"/>
      <c r="KOR41" s="112"/>
      <c r="KOS41" s="112"/>
      <c r="KOT41" s="112"/>
      <c r="KOU41" s="112"/>
      <c r="KOV41" s="112"/>
      <c r="KOW41" s="112"/>
      <c r="KOX41" s="112"/>
      <c r="KOY41" s="112"/>
      <c r="KOZ41" s="112"/>
      <c r="KPA41" s="112"/>
      <c r="KPB41" s="112"/>
      <c r="KPC41" s="112"/>
      <c r="KPD41" s="112"/>
      <c r="KPE41" s="112"/>
      <c r="KPF41" s="112"/>
      <c r="KPG41" s="112"/>
      <c r="KPH41" s="112"/>
      <c r="KPI41" s="112"/>
      <c r="KPJ41" s="112"/>
      <c r="KPK41" s="112"/>
      <c r="KPL41" s="112"/>
      <c r="KPM41" s="112"/>
      <c r="KPN41" s="112"/>
      <c r="KPO41" s="112"/>
      <c r="KPP41" s="112"/>
      <c r="KPQ41" s="112"/>
      <c r="KPR41" s="112"/>
      <c r="KPS41" s="112"/>
      <c r="KPT41" s="112"/>
      <c r="KPU41" s="112"/>
      <c r="KPV41" s="112"/>
      <c r="KPW41" s="112"/>
      <c r="KPX41" s="112"/>
      <c r="KPY41" s="112"/>
      <c r="KPZ41" s="112"/>
      <c r="KQA41" s="112"/>
      <c r="KQB41" s="112"/>
      <c r="KQC41" s="112"/>
      <c r="KQD41" s="112"/>
      <c r="KQE41" s="112"/>
      <c r="KQF41" s="112"/>
      <c r="KQG41" s="112"/>
      <c r="KQH41" s="112"/>
      <c r="KQI41" s="112"/>
      <c r="KQJ41" s="112"/>
      <c r="KQK41" s="112"/>
      <c r="KQL41" s="112"/>
      <c r="KQM41" s="112"/>
      <c r="KQN41" s="112"/>
      <c r="KQO41" s="112"/>
      <c r="KQP41" s="112"/>
      <c r="KQQ41" s="112"/>
      <c r="KQR41" s="112"/>
      <c r="KQS41" s="112"/>
      <c r="KQT41" s="112"/>
      <c r="KQU41" s="112"/>
      <c r="KQV41" s="112"/>
      <c r="KQW41" s="112"/>
      <c r="KQX41" s="112"/>
      <c r="KQY41" s="112"/>
      <c r="KQZ41" s="112"/>
      <c r="KRA41" s="112"/>
      <c r="KRB41" s="112"/>
      <c r="KRC41" s="112"/>
      <c r="KRD41" s="112"/>
      <c r="KRE41" s="112"/>
      <c r="KRF41" s="112"/>
      <c r="KRG41" s="112"/>
      <c r="KRH41" s="112"/>
      <c r="KRI41" s="112"/>
      <c r="KRJ41" s="112"/>
      <c r="KRK41" s="112"/>
      <c r="KRL41" s="112"/>
      <c r="KRM41" s="112"/>
      <c r="KRN41" s="112"/>
      <c r="KRO41" s="112"/>
      <c r="KRP41" s="112"/>
      <c r="KRQ41" s="112"/>
      <c r="KRR41" s="112"/>
      <c r="KRS41" s="112"/>
      <c r="KRT41" s="112"/>
      <c r="KRU41" s="112"/>
      <c r="KRV41" s="112"/>
      <c r="KRW41" s="112"/>
      <c r="KRX41" s="112"/>
      <c r="KRY41" s="112"/>
      <c r="KRZ41" s="112"/>
      <c r="KSA41" s="112"/>
      <c r="KSB41" s="112"/>
      <c r="KSC41" s="112"/>
      <c r="KSD41" s="112"/>
      <c r="KSE41" s="112"/>
      <c r="KSF41" s="112"/>
      <c r="KSG41" s="112"/>
      <c r="KSH41" s="112"/>
      <c r="KSI41" s="112"/>
      <c r="KSJ41" s="112"/>
      <c r="KSK41" s="112"/>
      <c r="KSL41" s="112"/>
      <c r="KSM41" s="112"/>
      <c r="KSN41" s="112"/>
      <c r="KSO41" s="112"/>
      <c r="KSP41" s="112"/>
      <c r="KSQ41" s="112"/>
      <c r="KSR41" s="112"/>
      <c r="KSS41" s="112"/>
      <c r="KST41" s="112"/>
      <c r="KSU41" s="112"/>
      <c r="KSV41" s="112"/>
      <c r="KSW41" s="112"/>
      <c r="KSX41" s="112"/>
      <c r="KSY41" s="112"/>
      <c r="KSZ41" s="112"/>
      <c r="KTA41" s="112"/>
      <c r="KTB41" s="112"/>
      <c r="KTC41" s="112"/>
      <c r="KTD41" s="112"/>
      <c r="KTE41" s="112"/>
      <c r="KTF41" s="112"/>
      <c r="KTG41" s="112"/>
      <c r="KTH41" s="112"/>
      <c r="KTI41" s="112"/>
      <c r="KTJ41" s="112"/>
      <c r="KTK41" s="112"/>
      <c r="KTL41" s="112"/>
      <c r="KTM41" s="112"/>
      <c r="KTN41" s="112"/>
      <c r="KTO41" s="112"/>
      <c r="KTP41" s="112"/>
      <c r="KTQ41" s="112"/>
      <c r="KTR41" s="112"/>
      <c r="KTS41" s="112"/>
      <c r="KTT41" s="112"/>
      <c r="KTU41" s="112"/>
      <c r="KTV41" s="112"/>
      <c r="KTW41" s="112"/>
      <c r="KTX41" s="112"/>
      <c r="KTY41" s="112"/>
      <c r="KTZ41" s="112"/>
      <c r="KUA41" s="112"/>
      <c r="KUB41" s="112"/>
      <c r="KUC41" s="112"/>
      <c r="KUD41" s="112"/>
      <c r="KUE41" s="112"/>
      <c r="KUF41" s="112"/>
      <c r="KUG41" s="112"/>
      <c r="KUH41" s="112"/>
      <c r="KUI41" s="112"/>
      <c r="KUJ41" s="112"/>
      <c r="KUK41" s="112"/>
      <c r="KUL41" s="112"/>
      <c r="KUM41" s="112"/>
      <c r="KUN41" s="112"/>
      <c r="KUO41" s="112"/>
      <c r="KUP41" s="112"/>
      <c r="KUQ41" s="112"/>
      <c r="KUR41" s="112"/>
      <c r="KUS41" s="112"/>
      <c r="KUT41" s="112"/>
      <c r="KUU41" s="112"/>
      <c r="KUV41" s="112"/>
      <c r="KUW41" s="112"/>
      <c r="KUX41" s="112"/>
      <c r="KUY41" s="112"/>
      <c r="KUZ41" s="112"/>
      <c r="KVA41" s="112"/>
      <c r="KVB41" s="112"/>
      <c r="KVC41" s="112"/>
      <c r="KVD41" s="112"/>
      <c r="KVE41" s="112"/>
      <c r="KVF41" s="112"/>
      <c r="KVG41" s="112"/>
      <c r="KVH41" s="112"/>
      <c r="KVI41" s="112"/>
      <c r="KVJ41" s="112"/>
      <c r="KVK41" s="112"/>
      <c r="KVL41" s="112"/>
      <c r="KVM41" s="112"/>
      <c r="KVN41" s="112"/>
      <c r="KVO41" s="112"/>
      <c r="KVP41" s="112"/>
      <c r="KVQ41" s="112"/>
      <c r="KVR41" s="112"/>
      <c r="KVS41" s="112"/>
      <c r="KVT41" s="112"/>
      <c r="KVU41" s="112"/>
      <c r="KVV41" s="112"/>
      <c r="KVW41" s="112"/>
      <c r="KVX41" s="112"/>
      <c r="KVY41" s="112"/>
      <c r="KVZ41" s="112"/>
      <c r="KWA41" s="112"/>
      <c r="KWB41" s="112"/>
      <c r="KWC41" s="112"/>
      <c r="KWD41" s="112"/>
      <c r="KWE41" s="112"/>
      <c r="KWF41" s="112"/>
      <c r="KWG41" s="112"/>
      <c r="KWH41" s="112"/>
      <c r="KWI41" s="112"/>
      <c r="KWJ41" s="112"/>
      <c r="KWK41" s="112"/>
      <c r="KWL41" s="112"/>
      <c r="KWM41" s="112"/>
      <c r="KWN41" s="112"/>
      <c r="KWO41" s="112"/>
      <c r="KWP41" s="112"/>
      <c r="KWQ41" s="112"/>
      <c r="KWR41" s="112"/>
      <c r="KWS41" s="112"/>
      <c r="KWT41" s="112"/>
      <c r="KWU41" s="112"/>
      <c r="KWV41" s="112"/>
      <c r="KWW41" s="112"/>
      <c r="KWX41" s="112"/>
      <c r="KWY41" s="112"/>
      <c r="KWZ41" s="112"/>
      <c r="KXA41" s="112"/>
      <c r="KXB41" s="112"/>
      <c r="KXC41" s="112"/>
      <c r="KXD41" s="112"/>
      <c r="KXE41" s="112"/>
      <c r="KXF41" s="112"/>
      <c r="KXG41" s="112"/>
      <c r="KXH41" s="112"/>
      <c r="KXI41" s="112"/>
      <c r="KXJ41" s="112"/>
      <c r="KXK41" s="112"/>
      <c r="KXL41" s="112"/>
      <c r="KXM41" s="112"/>
      <c r="KXN41" s="112"/>
      <c r="KXO41" s="112"/>
      <c r="KXP41" s="112"/>
      <c r="KXQ41" s="112"/>
      <c r="KXR41" s="112"/>
      <c r="KXS41" s="112"/>
      <c r="KXT41" s="112"/>
      <c r="KXU41" s="112"/>
      <c r="KXV41" s="112"/>
      <c r="KXW41" s="112"/>
      <c r="KXX41" s="112"/>
      <c r="KXY41" s="112"/>
      <c r="KXZ41" s="112"/>
      <c r="KYA41" s="112"/>
      <c r="KYB41" s="112"/>
      <c r="KYC41" s="112"/>
      <c r="KYD41" s="112"/>
      <c r="KYE41" s="112"/>
      <c r="KYF41" s="112"/>
      <c r="KYG41" s="112"/>
      <c r="KYH41" s="112"/>
      <c r="KYI41" s="112"/>
      <c r="KYJ41" s="112"/>
      <c r="KYK41" s="112"/>
      <c r="KYL41" s="112"/>
      <c r="KYM41" s="112"/>
      <c r="KYN41" s="112"/>
      <c r="KYO41" s="112"/>
      <c r="KYP41" s="112"/>
      <c r="KYQ41" s="112"/>
      <c r="KYR41" s="112"/>
      <c r="KYS41" s="112"/>
      <c r="KYT41" s="112"/>
      <c r="KYU41" s="112"/>
      <c r="KYV41" s="112"/>
      <c r="KYW41" s="112"/>
      <c r="KYX41" s="112"/>
      <c r="KYY41" s="112"/>
      <c r="KYZ41" s="112"/>
      <c r="KZA41" s="112"/>
      <c r="KZB41" s="112"/>
      <c r="KZC41" s="112"/>
      <c r="KZD41" s="112"/>
      <c r="KZE41" s="112"/>
      <c r="KZF41" s="112"/>
      <c r="KZG41" s="112"/>
      <c r="KZH41" s="112"/>
      <c r="KZI41" s="112"/>
      <c r="KZJ41" s="112"/>
      <c r="KZK41" s="112"/>
      <c r="KZL41" s="112"/>
      <c r="KZM41" s="112"/>
      <c r="KZN41" s="112"/>
      <c r="KZO41" s="112"/>
      <c r="KZP41" s="112"/>
      <c r="KZQ41" s="112"/>
      <c r="KZR41" s="112"/>
      <c r="KZS41" s="112"/>
      <c r="KZT41" s="112"/>
      <c r="KZU41" s="112"/>
      <c r="KZV41" s="112"/>
      <c r="KZW41" s="112"/>
      <c r="KZX41" s="112"/>
      <c r="KZY41" s="112"/>
      <c r="KZZ41" s="112"/>
      <c r="LAA41" s="112"/>
      <c r="LAB41" s="112"/>
      <c r="LAC41" s="112"/>
      <c r="LAD41" s="112"/>
      <c r="LAE41" s="112"/>
      <c r="LAF41" s="112"/>
      <c r="LAG41" s="112"/>
      <c r="LAH41" s="112"/>
      <c r="LAI41" s="112"/>
      <c r="LAJ41" s="112"/>
      <c r="LAK41" s="112"/>
      <c r="LAL41" s="112"/>
      <c r="LAM41" s="112"/>
      <c r="LAN41" s="112"/>
      <c r="LAO41" s="112"/>
      <c r="LAP41" s="112"/>
      <c r="LAQ41" s="112"/>
      <c r="LAR41" s="112"/>
      <c r="LAS41" s="112"/>
      <c r="LAT41" s="112"/>
      <c r="LAU41" s="112"/>
      <c r="LAV41" s="112"/>
      <c r="LAW41" s="112"/>
      <c r="LAX41" s="112"/>
      <c r="LAY41" s="112"/>
      <c r="LAZ41" s="112"/>
      <c r="LBA41" s="112"/>
      <c r="LBB41" s="112"/>
      <c r="LBC41" s="112"/>
      <c r="LBD41" s="112"/>
      <c r="LBE41" s="112"/>
      <c r="LBF41" s="112"/>
      <c r="LBG41" s="112"/>
      <c r="LBH41" s="112"/>
      <c r="LBI41" s="112"/>
      <c r="LBJ41" s="112"/>
      <c r="LBK41" s="112"/>
      <c r="LBL41" s="112"/>
      <c r="LBM41" s="112"/>
      <c r="LBN41" s="112"/>
      <c r="LBO41" s="112"/>
      <c r="LBP41" s="112"/>
      <c r="LBQ41" s="112"/>
      <c r="LBR41" s="112"/>
      <c r="LBS41" s="112"/>
      <c r="LBT41" s="112"/>
      <c r="LBU41" s="112"/>
      <c r="LBV41" s="112"/>
      <c r="LBW41" s="112"/>
      <c r="LBX41" s="112"/>
      <c r="LBY41" s="112"/>
      <c r="LBZ41" s="112"/>
      <c r="LCA41" s="112"/>
      <c r="LCB41" s="112"/>
      <c r="LCC41" s="112"/>
      <c r="LCD41" s="112"/>
      <c r="LCE41" s="112"/>
      <c r="LCF41" s="112"/>
      <c r="LCG41" s="112"/>
      <c r="LCH41" s="112"/>
      <c r="LCI41" s="112"/>
      <c r="LCJ41" s="112"/>
      <c r="LCK41" s="112"/>
      <c r="LCL41" s="112"/>
      <c r="LCM41" s="112"/>
      <c r="LCN41" s="112"/>
      <c r="LCO41" s="112"/>
      <c r="LCP41" s="112"/>
      <c r="LCQ41" s="112"/>
      <c r="LCR41" s="112"/>
      <c r="LCS41" s="112"/>
      <c r="LCT41" s="112"/>
      <c r="LCU41" s="112"/>
      <c r="LCV41" s="112"/>
      <c r="LCW41" s="112"/>
      <c r="LCX41" s="112"/>
      <c r="LCY41" s="112"/>
      <c r="LCZ41" s="112"/>
      <c r="LDA41" s="112"/>
      <c r="LDB41" s="112"/>
      <c r="LDC41" s="112"/>
      <c r="LDD41" s="112"/>
      <c r="LDE41" s="112"/>
      <c r="LDF41" s="112"/>
      <c r="LDG41" s="112"/>
      <c r="LDH41" s="112"/>
      <c r="LDI41" s="112"/>
      <c r="LDJ41" s="112"/>
      <c r="LDK41" s="112"/>
      <c r="LDL41" s="112"/>
      <c r="LDM41" s="112"/>
      <c r="LDN41" s="112"/>
      <c r="LDO41" s="112"/>
      <c r="LDP41" s="112"/>
      <c r="LDQ41" s="112"/>
      <c r="LDR41" s="112"/>
      <c r="LDS41" s="112"/>
      <c r="LDT41" s="112"/>
      <c r="LDU41" s="112"/>
      <c r="LDV41" s="112"/>
      <c r="LDW41" s="112"/>
      <c r="LDX41" s="112"/>
      <c r="LDY41" s="112"/>
      <c r="LDZ41" s="112"/>
      <c r="LEA41" s="112"/>
      <c r="LEB41" s="112"/>
      <c r="LEC41" s="112"/>
      <c r="LED41" s="112"/>
      <c r="LEE41" s="112"/>
      <c r="LEF41" s="112"/>
      <c r="LEG41" s="112"/>
      <c r="LEH41" s="112"/>
      <c r="LEI41" s="112"/>
      <c r="LEJ41" s="112"/>
      <c r="LEK41" s="112"/>
      <c r="LEL41" s="112"/>
      <c r="LEM41" s="112"/>
      <c r="LEN41" s="112"/>
      <c r="LEO41" s="112"/>
      <c r="LEP41" s="112"/>
      <c r="LEQ41" s="112"/>
      <c r="LER41" s="112"/>
      <c r="LES41" s="112"/>
      <c r="LET41" s="112"/>
      <c r="LEU41" s="112"/>
      <c r="LEV41" s="112"/>
      <c r="LEW41" s="112"/>
      <c r="LEX41" s="112"/>
      <c r="LEY41" s="112"/>
      <c r="LEZ41" s="112"/>
      <c r="LFA41" s="112"/>
      <c r="LFB41" s="112"/>
      <c r="LFC41" s="112"/>
      <c r="LFD41" s="112"/>
      <c r="LFE41" s="112"/>
      <c r="LFF41" s="112"/>
      <c r="LFG41" s="112"/>
      <c r="LFH41" s="112"/>
      <c r="LFI41" s="112"/>
      <c r="LFJ41" s="112"/>
      <c r="LFK41" s="112"/>
      <c r="LFL41" s="112"/>
      <c r="LFM41" s="112"/>
      <c r="LFN41" s="112"/>
      <c r="LFO41" s="112"/>
      <c r="LFP41" s="112"/>
      <c r="LFQ41" s="112"/>
      <c r="LFR41" s="112"/>
      <c r="LFS41" s="112"/>
      <c r="LFT41" s="112"/>
      <c r="LFU41" s="112"/>
      <c r="LFV41" s="112"/>
      <c r="LFW41" s="112"/>
      <c r="LFX41" s="112"/>
      <c r="LFY41" s="112"/>
      <c r="LFZ41" s="112"/>
      <c r="LGA41" s="112"/>
      <c r="LGB41" s="112"/>
      <c r="LGC41" s="112"/>
      <c r="LGD41" s="112"/>
      <c r="LGE41" s="112"/>
      <c r="LGF41" s="112"/>
      <c r="LGG41" s="112"/>
      <c r="LGH41" s="112"/>
      <c r="LGI41" s="112"/>
      <c r="LGJ41" s="112"/>
      <c r="LGK41" s="112"/>
      <c r="LGL41" s="112"/>
      <c r="LGM41" s="112"/>
      <c r="LGN41" s="112"/>
      <c r="LGO41" s="112"/>
      <c r="LGP41" s="112"/>
      <c r="LGQ41" s="112"/>
      <c r="LGR41" s="112"/>
      <c r="LGS41" s="112"/>
      <c r="LGT41" s="112"/>
      <c r="LGU41" s="112"/>
      <c r="LGV41" s="112"/>
      <c r="LGW41" s="112"/>
      <c r="LGX41" s="112"/>
      <c r="LGY41" s="112"/>
      <c r="LGZ41" s="112"/>
      <c r="LHA41" s="112"/>
      <c r="LHB41" s="112"/>
      <c r="LHC41" s="112"/>
      <c r="LHD41" s="112"/>
      <c r="LHE41" s="112"/>
      <c r="LHF41" s="112"/>
      <c r="LHG41" s="112"/>
      <c r="LHH41" s="112"/>
      <c r="LHI41" s="112"/>
      <c r="LHJ41" s="112"/>
      <c r="LHK41" s="112"/>
      <c r="LHL41" s="112"/>
      <c r="LHM41" s="112"/>
      <c r="LHN41" s="112"/>
      <c r="LHO41" s="112"/>
      <c r="LHP41" s="112"/>
      <c r="LHQ41" s="112"/>
      <c r="LHR41" s="112"/>
      <c r="LHS41" s="112"/>
      <c r="LHT41" s="112"/>
      <c r="LHU41" s="112"/>
      <c r="LHV41" s="112"/>
      <c r="LHW41" s="112"/>
      <c r="LHX41" s="112"/>
      <c r="LHY41" s="112"/>
      <c r="LHZ41" s="112"/>
      <c r="LIA41" s="112"/>
      <c r="LIB41" s="112"/>
      <c r="LIC41" s="112"/>
      <c r="LID41" s="112"/>
      <c r="LIE41" s="112"/>
      <c r="LIF41" s="112"/>
      <c r="LIG41" s="112"/>
      <c r="LIH41" s="112"/>
      <c r="LII41" s="112"/>
      <c r="LIJ41" s="112"/>
      <c r="LIK41" s="112"/>
      <c r="LIL41" s="112"/>
      <c r="LIM41" s="112"/>
      <c r="LIN41" s="112"/>
      <c r="LIO41" s="112"/>
      <c r="LIP41" s="112"/>
      <c r="LIQ41" s="112"/>
      <c r="LIR41" s="112"/>
      <c r="LIS41" s="112"/>
      <c r="LIT41" s="112"/>
      <c r="LIU41" s="112"/>
      <c r="LIV41" s="112"/>
      <c r="LIW41" s="112"/>
      <c r="LIX41" s="112"/>
      <c r="LIY41" s="112"/>
      <c r="LIZ41" s="112"/>
      <c r="LJA41" s="112"/>
      <c r="LJB41" s="112"/>
      <c r="LJC41" s="112"/>
      <c r="LJD41" s="112"/>
      <c r="LJE41" s="112"/>
      <c r="LJF41" s="112"/>
      <c r="LJG41" s="112"/>
      <c r="LJH41" s="112"/>
      <c r="LJI41" s="112"/>
      <c r="LJJ41" s="112"/>
      <c r="LJK41" s="112"/>
      <c r="LJL41" s="112"/>
      <c r="LJM41" s="112"/>
      <c r="LJN41" s="112"/>
      <c r="LJO41" s="112"/>
      <c r="LJP41" s="112"/>
      <c r="LJQ41" s="112"/>
      <c r="LJR41" s="112"/>
      <c r="LJS41" s="112"/>
      <c r="LJT41" s="112"/>
      <c r="LJU41" s="112"/>
      <c r="LJV41" s="112"/>
      <c r="LJW41" s="112"/>
      <c r="LJX41" s="112"/>
      <c r="LJY41" s="112"/>
      <c r="LJZ41" s="112"/>
      <c r="LKA41" s="112"/>
      <c r="LKB41" s="112"/>
      <c r="LKC41" s="112"/>
      <c r="LKD41" s="112"/>
      <c r="LKE41" s="112"/>
      <c r="LKF41" s="112"/>
      <c r="LKG41" s="112"/>
      <c r="LKH41" s="112"/>
      <c r="LKI41" s="112"/>
      <c r="LKJ41" s="112"/>
      <c r="LKK41" s="112"/>
      <c r="LKL41" s="112"/>
      <c r="LKM41" s="112"/>
      <c r="LKN41" s="112"/>
      <c r="LKO41" s="112"/>
      <c r="LKP41" s="112"/>
      <c r="LKQ41" s="112"/>
      <c r="LKR41" s="112"/>
      <c r="LKS41" s="112"/>
      <c r="LKT41" s="112"/>
      <c r="LKU41" s="112"/>
      <c r="LKV41" s="112"/>
      <c r="LKW41" s="112"/>
      <c r="LKX41" s="112"/>
      <c r="LKY41" s="112"/>
      <c r="LKZ41" s="112"/>
      <c r="LLA41" s="112"/>
      <c r="LLB41" s="112"/>
      <c r="LLC41" s="112"/>
      <c r="LLD41" s="112"/>
      <c r="LLE41" s="112"/>
      <c r="LLF41" s="112"/>
      <c r="LLG41" s="112"/>
      <c r="LLH41" s="112"/>
      <c r="LLI41" s="112"/>
      <c r="LLJ41" s="112"/>
      <c r="LLK41" s="112"/>
      <c r="LLL41" s="112"/>
      <c r="LLM41" s="112"/>
      <c r="LLN41" s="112"/>
      <c r="LLO41" s="112"/>
      <c r="LLP41" s="112"/>
      <c r="LLQ41" s="112"/>
      <c r="LLR41" s="112"/>
      <c r="LLS41" s="112"/>
      <c r="LLT41" s="112"/>
      <c r="LLU41" s="112"/>
      <c r="LLV41" s="112"/>
      <c r="LLW41" s="112"/>
      <c r="LLX41" s="112"/>
      <c r="LLY41" s="112"/>
      <c r="LLZ41" s="112"/>
      <c r="LMA41" s="112"/>
      <c r="LMB41" s="112"/>
      <c r="LMC41" s="112"/>
      <c r="LMD41" s="112"/>
      <c r="LME41" s="112"/>
      <c r="LMF41" s="112"/>
      <c r="LMG41" s="112"/>
      <c r="LMH41" s="112"/>
      <c r="LMI41" s="112"/>
      <c r="LMJ41" s="112"/>
      <c r="LMK41" s="112"/>
      <c r="LML41" s="112"/>
      <c r="LMM41" s="112"/>
      <c r="LMN41" s="112"/>
      <c r="LMO41" s="112"/>
      <c r="LMP41" s="112"/>
      <c r="LMQ41" s="112"/>
      <c r="LMR41" s="112"/>
      <c r="LMS41" s="112"/>
      <c r="LMT41" s="112"/>
      <c r="LMU41" s="112"/>
      <c r="LMV41" s="112"/>
      <c r="LMW41" s="112"/>
      <c r="LMX41" s="112"/>
      <c r="LMY41" s="112"/>
      <c r="LMZ41" s="112"/>
      <c r="LNA41" s="112"/>
      <c r="LNB41" s="112"/>
      <c r="LNC41" s="112"/>
      <c r="LND41" s="112"/>
      <c r="LNE41" s="112"/>
      <c r="LNF41" s="112"/>
      <c r="LNG41" s="112"/>
      <c r="LNH41" s="112"/>
      <c r="LNI41" s="112"/>
      <c r="LNJ41" s="112"/>
      <c r="LNK41" s="112"/>
      <c r="LNL41" s="112"/>
      <c r="LNM41" s="112"/>
      <c r="LNN41" s="112"/>
      <c r="LNO41" s="112"/>
      <c r="LNP41" s="112"/>
      <c r="LNQ41" s="112"/>
      <c r="LNR41" s="112"/>
      <c r="LNS41" s="112"/>
      <c r="LNT41" s="112"/>
      <c r="LNU41" s="112"/>
      <c r="LNV41" s="112"/>
      <c r="LNW41" s="112"/>
      <c r="LNX41" s="112"/>
      <c r="LNY41" s="112"/>
      <c r="LNZ41" s="112"/>
      <c r="LOA41" s="112"/>
      <c r="LOB41" s="112"/>
      <c r="LOC41" s="112"/>
      <c r="LOD41" s="112"/>
      <c r="LOE41" s="112"/>
      <c r="LOF41" s="112"/>
      <c r="LOG41" s="112"/>
      <c r="LOH41" s="112"/>
      <c r="LOI41" s="112"/>
      <c r="LOJ41" s="112"/>
      <c r="LOK41" s="112"/>
      <c r="LOL41" s="112"/>
      <c r="LOM41" s="112"/>
      <c r="LON41" s="112"/>
      <c r="LOO41" s="112"/>
      <c r="LOP41" s="112"/>
      <c r="LOQ41" s="112"/>
      <c r="LOR41" s="112"/>
      <c r="LOS41" s="112"/>
      <c r="LOT41" s="112"/>
      <c r="LOU41" s="112"/>
      <c r="LOV41" s="112"/>
      <c r="LOW41" s="112"/>
      <c r="LOX41" s="112"/>
      <c r="LOY41" s="112"/>
      <c r="LOZ41" s="112"/>
      <c r="LPA41" s="112"/>
      <c r="LPB41" s="112"/>
      <c r="LPC41" s="112"/>
      <c r="LPD41" s="112"/>
      <c r="LPE41" s="112"/>
      <c r="LPF41" s="112"/>
      <c r="LPG41" s="112"/>
      <c r="LPH41" s="112"/>
      <c r="LPI41" s="112"/>
      <c r="LPJ41" s="112"/>
      <c r="LPK41" s="112"/>
      <c r="LPL41" s="112"/>
      <c r="LPM41" s="112"/>
      <c r="LPN41" s="112"/>
      <c r="LPO41" s="112"/>
      <c r="LPP41" s="112"/>
      <c r="LPQ41" s="112"/>
      <c r="LPR41" s="112"/>
      <c r="LPS41" s="112"/>
      <c r="LPT41" s="112"/>
      <c r="LPU41" s="112"/>
      <c r="LPV41" s="112"/>
      <c r="LPW41" s="112"/>
      <c r="LPX41" s="112"/>
      <c r="LPY41" s="112"/>
      <c r="LPZ41" s="112"/>
      <c r="LQA41" s="112"/>
      <c r="LQB41" s="112"/>
      <c r="LQC41" s="112"/>
      <c r="LQD41" s="112"/>
      <c r="LQE41" s="112"/>
      <c r="LQF41" s="112"/>
      <c r="LQG41" s="112"/>
      <c r="LQH41" s="112"/>
      <c r="LQI41" s="112"/>
      <c r="LQJ41" s="112"/>
      <c r="LQK41" s="112"/>
      <c r="LQL41" s="112"/>
      <c r="LQM41" s="112"/>
      <c r="LQN41" s="112"/>
      <c r="LQO41" s="112"/>
      <c r="LQP41" s="112"/>
      <c r="LQQ41" s="112"/>
      <c r="LQR41" s="112"/>
      <c r="LQS41" s="112"/>
      <c r="LQT41" s="112"/>
      <c r="LQU41" s="112"/>
      <c r="LQV41" s="112"/>
      <c r="LQW41" s="112"/>
      <c r="LQX41" s="112"/>
      <c r="LQY41" s="112"/>
      <c r="LQZ41" s="112"/>
      <c r="LRA41" s="112"/>
      <c r="LRB41" s="112"/>
      <c r="LRC41" s="112"/>
      <c r="LRD41" s="112"/>
      <c r="LRE41" s="112"/>
      <c r="LRF41" s="112"/>
      <c r="LRG41" s="112"/>
      <c r="LRH41" s="112"/>
      <c r="LRI41" s="112"/>
      <c r="LRJ41" s="112"/>
      <c r="LRK41" s="112"/>
      <c r="LRL41" s="112"/>
      <c r="LRM41" s="112"/>
      <c r="LRN41" s="112"/>
      <c r="LRO41" s="112"/>
      <c r="LRP41" s="112"/>
      <c r="LRQ41" s="112"/>
      <c r="LRR41" s="112"/>
      <c r="LRS41" s="112"/>
      <c r="LRT41" s="112"/>
      <c r="LRU41" s="112"/>
      <c r="LRV41" s="112"/>
      <c r="LRW41" s="112"/>
      <c r="LRX41" s="112"/>
      <c r="LRY41" s="112"/>
      <c r="LRZ41" s="112"/>
      <c r="LSA41" s="112"/>
      <c r="LSB41" s="112"/>
      <c r="LSC41" s="112"/>
      <c r="LSD41" s="112"/>
      <c r="LSE41" s="112"/>
      <c r="LSF41" s="112"/>
      <c r="LSG41" s="112"/>
      <c r="LSH41" s="112"/>
      <c r="LSI41" s="112"/>
      <c r="LSJ41" s="112"/>
      <c r="LSK41" s="112"/>
      <c r="LSL41" s="112"/>
      <c r="LSM41" s="112"/>
      <c r="LSN41" s="112"/>
      <c r="LSO41" s="112"/>
      <c r="LSP41" s="112"/>
      <c r="LSQ41" s="112"/>
      <c r="LSR41" s="112"/>
      <c r="LSS41" s="112"/>
      <c r="LST41" s="112"/>
      <c r="LSU41" s="112"/>
      <c r="LSV41" s="112"/>
      <c r="LSW41" s="112"/>
      <c r="LSX41" s="112"/>
      <c r="LSY41" s="112"/>
      <c r="LSZ41" s="112"/>
      <c r="LTA41" s="112"/>
      <c r="LTB41" s="112"/>
      <c r="LTC41" s="112"/>
      <c r="LTD41" s="112"/>
      <c r="LTE41" s="112"/>
      <c r="LTF41" s="112"/>
      <c r="LTG41" s="112"/>
      <c r="LTH41" s="112"/>
      <c r="LTI41" s="112"/>
      <c r="LTJ41" s="112"/>
      <c r="LTK41" s="112"/>
      <c r="LTL41" s="112"/>
      <c r="LTM41" s="112"/>
      <c r="LTN41" s="112"/>
      <c r="LTO41" s="112"/>
      <c r="LTP41" s="112"/>
      <c r="LTQ41" s="112"/>
      <c r="LTR41" s="112"/>
      <c r="LTS41" s="112"/>
      <c r="LTT41" s="112"/>
      <c r="LTU41" s="112"/>
      <c r="LTV41" s="112"/>
      <c r="LTW41" s="112"/>
      <c r="LTX41" s="112"/>
      <c r="LTY41" s="112"/>
      <c r="LTZ41" s="112"/>
      <c r="LUA41" s="112"/>
      <c r="LUB41" s="112"/>
      <c r="LUC41" s="112"/>
      <c r="LUD41" s="112"/>
      <c r="LUE41" s="112"/>
      <c r="LUF41" s="112"/>
      <c r="LUG41" s="112"/>
      <c r="LUH41" s="112"/>
      <c r="LUI41" s="112"/>
      <c r="LUJ41" s="112"/>
      <c r="LUK41" s="112"/>
      <c r="LUL41" s="112"/>
      <c r="LUM41" s="112"/>
      <c r="LUN41" s="112"/>
      <c r="LUO41" s="112"/>
      <c r="LUP41" s="112"/>
      <c r="LUQ41" s="112"/>
      <c r="LUR41" s="112"/>
      <c r="LUS41" s="112"/>
      <c r="LUT41" s="112"/>
      <c r="LUU41" s="112"/>
      <c r="LUV41" s="112"/>
      <c r="LUW41" s="112"/>
      <c r="LUX41" s="112"/>
      <c r="LUY41" s="112"/>
      <c r="LUZ41" s="112"/>
      <c r="LVA41" s="112"/>
      <c r="LVB41" s="112"/>
      <c r="LVC41" s="112"/>
      <c r="LVD41" s="112"/>
      <c r="LVE41" s="112"/>
      <c r="LVF41" s="112"/>
      <c r="LVG41" s="112"/>
      <c r="LVH41" s="112"/>
      <c r="LVI41" s="112"/>
      <c r="LVJ41" s="112"/>
      <c r="LVK41" s="112"/>
      <c r="LVL41" s="112"/>
      <c r="LVM41" s="112"/>
      <c r="LVN41" s="112"/>
      <c r="LVO41" s="112"/>
      <c r="LVP41" s="112"/>
      <c r="LVQ41" s="112"/>
      <c r="LVR41" s="112"/>
      <c r="LVS41" s="112"/>
      <c r="LVT41" s="112"/>
      <c r="LVU41" s="112"/>
      <c r="LVV41" s="112"/>
      <c r="LVW41" s="112"/>
      <c r="LVX41" s="112"/>
      <c r="LVY41" s="112"/>
      <c r="LVZ41" s="112"/>
      <c r="LWA41" s="112"/>
      <c r="LWB41" s="112"/>
      <c r="LWC41" s="112"/>
      <c r="LWD41" s="112"/>
      <c r="LWE41" s="112"/>
      <c r="LWF41" s="112"/>
      <c r="LWG41" s="112"/>
      <c r="LWH41" s="112"/>
      <c r="LWI41" s="112"/>
      <c r="LWJ41" s="112"/>
      <c r="LWK41" s="112"/>
      <c r="LWL41" s="112"/>
      <c r="LWM41" s="112"/>
      <c r="LWN41" s="112"/>
      <c r="LWO41" s="112"/>
      <c r="LWP41" s="112"/>
      <c r="LWQ41" s="112"/>
      <c r="LWR41" s="112"/>
      <c r="LWS41" s="112"/>
      <c r="LWT41" s="112"/>
      <c r="LWU41" s="112"/>
      <c r="LWV41" s="112"/>
      <c r="LWW41" s="112"/>
      <c r="LWX41" s="112"/>
      <c r="LWY41" s="112"/>
      <c r="LWZ41" s="112"/>
      <c r="LXA41" s="112"/>
      <c r="LXB41" s="112"/>
      <c r="LXC41" s="112"/>
      <c r="LXD41" s="112"/>
      <c r="LXE41" s="112"/>
      <c r="LXF41" s="112"/>
      <c r="LXG41" s="112"/>
      <c r="LXH41" s="112"/>
      <c r="LXI41" s="112"/>
      <c r="LXJ41" s="112"/>
      <c r="LXK41" s="112"/>
      <c r="LXL41" s="112"/>
      <c r="LXM41" s="112"/>
      <c r="LXN41" s="112"/>
      <c r="LXO41" s="112"/>
      <c r="LXP41" s="112"/>
      <c r="LXQ41" s="112"/>
      <c r="LXR41" s="112"/>
      <c r="LXS41" s="112"/>
      <c r="LXT41" s="112"/>
      <c r="LXU41" s="112"/>
      <c r="LXV41" s="112"/>
      <c r="LXW41" s="112"/>
      <c r="LXX41" s="112"/>
      <c r="LXY41" s="112"/>
      <c r="LXZ41" s="112"/>
      <c r="LYA41" s="112"/>
      <c r="LYB41" s="112"/>
      <c r="LYC41" s="112"/>
      <c r="LYD41" s="112"/>
      <c r="LYE41" s="112"/>
      <c r="LYF41" s="112"/>
      <c r="LYG41" s="112"/>
      <c r="LYH41" s="112"/>
      <c r="LYI41" s="112"/>
      <c r="LYJ41" s="112"/>
      <c r="LYK41" s="112"/>
      <c r="LYL41" s="112"/>
      <c r="LYM41" s="112"/>
      <c r="LYN41" s="112"/>
      <c r="LYO41" s="112"/>
      <c r="LYP41" s="112"/>
      <c r="LYQ41" s="112"/>
      <c r="LYR41" s="112"/>
      <c r="LYS41" s="112"/>
      <c r="LYT41" s="112"/>
      <c r="LYU41" s="112"/>
      <c r="LYV41" s="112"/>
      <c r="LYW41" s="112"/>
      <c r="LYX41" s="112"/>
      <c r="LYY41" s="112"/>
      <c r="LYZ41" s="112"/>
      <c r="LZA41" s="112"/>
      <c r="LZB41" s="112"/>
      <c r="LZC41" s="112"/>
      <c r="LZD41" s="112"/>
      <c r="LZE41" s="112"/>
      <c r="LZF41" s="112"/>
      <c r="LZG41" s="112"/>
      <c r="LZH41" s="112"/>
      <c r="LZI41" s="112"/>
      <c r="LZJ41" s="112"/>
      <c r="LZK41" s="112"/>
      <c r="LZL41" s="112"/>
      <c r="LZM41" s="112"/>
      <c r="LZN41" s="112"/>
      <c r="LZO41" s="112"/>
      <c r="LZP41" s="112"/>
      <c r="LZQ41" s="112"/>
      <c r="LZR41" s="112"/>
      <c r="LZS41" s="112"/>
      <c r="LZT41" s="112"/>
      <c r="LZU41" s="112"/>
      <c r="LZV41" s="112"/>
      <c r="LZW41" s="112"/>
      <c r="LZX41" s="112"/>
      <c r="LZY41" s="112"/>
      <c r="LZZ41" s="112"/>
      <c r="MAA41" s="112"/>
      <c r="MAB41" s="112"/>
      <c r="MAC41" s="112"/>
      <c r="MAD41" s="112"/>
      <c r="MAE41" s="112"/>
      <c r="MAF41" s="112"/>
      <c r="MAG41" s="112"/>
      <c r="MAH41" s="112"/>
      <c r="MAI41" s="112"/>
      <c r="MAJ41" s="112"/>
      <c r="MAK41" s="112"/>
      <c r="MAL41" s="112"/>
      <c r="MAM41" s="112"/>
      <c r="MAN41" s="112"/>
      <c r="MAO41" s="112"/>
      <c r="MAP41" s="112"/>
      <c r="MAQ41" s="112"/>
      <c r="MAR41" s="112"/>
      <c r="MAS41" s="112"/>
      <c r="MAT41" s="112"/>
      <c r="MAU41" s="112"/>
      <c r="MAV41" s="112"/>
      <c r="MAW41" s="112"/>
      <c r="MAX41" s="112"/>
      <c r="MAY41" s="112"/>
      <c r="MAZ41" s="112"/>
      <c r="MBA41" s="112"/>
      <c r="MBB41" s="112"/>
      <c r="MBC41" s="112"/>
      <c r="MBD41" s="112"/>
      <c r="MBE41" s="112"/>
      <c r="MBF41" s="112"/>
      <c r="MBG41" s="112"/>
      <c r="MBH41" s="112"/>
      <c r="MBI41" s="112"/>
      <c r="MBJ41" s="112"/>
      <c r="MBK41" s="112"/>
      <c r="MBL41" s="112"/>
      <c r="MBM41" s="112"/>
      <c r="MBN41" s="112"/>
      <c r="MBO41" s="112"/>
      <c r="MBP41" s="112"/>
      <c r="MBQ41" s="112"/>
      <c r="MBR41" s="112"/>
      <c r="MBS41" s="112"/>
      <c r="MBT41" s="112"/>
      <c r="MBU41" s="112"/>
      <c r="MBV41" s="112"/>
      <c r="MBW41" s="112"/>
      <c r="MBX41" s="112"/>
      <c r="MBY41" s="112"/>
      <c r="MBZ41" s="112"/>
      <c r="MCA41" s="112"/>
      <c r="MCB41" s="112"/>
      <c r="MCC41" s="112"/>
      <c r="MCD41" s="112"/>
      <c r="MCE41" s="112"/>
      <c r="MCF41" s="112"/>
      <c r="MCG41" s="112"/>
      <c r="MCH41" s="112"/>
      <c r="MCI41" s="112"/>
      <c r="MCJ41" s="112"/>
      <c r="MCK41" s="112"/>
      <c r="MCL41" s="112"/>
      <c r="MCM41" s="112"/>
      <c r="MCN41" s="112"/>
      <c r="MCO41" s="112"/>
      <c r="MCP41" s="112"/>
      <c r="MCQ41" s="112"/>
      <c r="MCR41" s="112"/>
      <c r="MCS41" s="112"/>
      <c r="MCT41" s="112"/>
      <c r="MCU41" s="112"/>
      <c r="MCV41" s="112"/>
      <c r="MCW41" s="112"/>
      <c r="MCX41" s="112"/>
      <c r="MCY41" s="112"/>
      <c r="MCZ41" s="112"/>
      <c r="MDA41" s="112"/>
      <c r="MDB41" s="112"/>
      <c r="MDC41" s="112"/>
      <c r="MDD41" s="112"/>
      <c r="MDE41" s="112"/>
      <c r="MDF41" s="112"/>
      <c r="MDG41" s="112"/>
      <c r="MDH41" s="112"/>
      <c r="MDI41" s="112"/>
      <c r="MDJ41" s="112"/>
      <c r="MDK41" s="112"/>
      <c r="MDL41" s="112"/>
      <c r="MDM41" s="112"/>
      <c r="MDN41" s="112"/>
      <c r="MDO41" s="112"/>
      <c r="MDP41" s="112"/>
      <c r="MDQ41" s="112"/>
      <c r="MDR41" s="112"/>
      <c r="MDS41" s="112"/>
      <c r="MDT41" s="112"/>
      <c r="MDU41" s="112"/>
      <c r="MDV41" s="112"/>
      <c r="MDW41" s="112"/>
      <c r="MDX41" s="112"/>
      <c r="MDY41" s="112"/>
      <c r="MDZ41" s="112"/>
      <c r="MEA41" s="112"/>
      <c r="MEB41" s="112"/>
      <c r="MEC41" s="112"/>
      <c r="MED41" s="112"/>
      <c r="MEE41" s="112"/>
      <c r="MEF41" s="112"/>
      <c r="MEG41" s="112"/>
      <c r="MEH41" s="112"/>
      <c r="MEI41" s="112"/>
      <c r="MEJ41" s="112"/>
      <c r="MEK41" s="112"/>
      <c r="MEL41" s="112"/>
      <c r="MEM41" s="112"/>
      <c r="MEN41" s="112"/>
      <c r="MEO41" s="112"/>
      <c r="MEP41" s="112"/>
      <c r="MEQ41" s="112"/>
      <c r="MER41" s="112"/>
      <c r="MES41" s="112"/>
      <c r="MET41" s="112"/>
      <c r="MEU41" s="112"/>
      <c r="MEV41" s="112"/>
      <c r="MEW41" s="112"/>
      <c r="MEX41" s="112"/>
      <c r="MEY41" s="112"/>
      <c r="MEZ41" s="112"/>
      <c r="MFA41" s="112"/>
      <c r="MFB41" s="112"/>
      <c r="MFC41" s="112"/>
      <c r="MFD41" s="112"/>
      <c r="MFE41" s="112"/>
      <c r="MFF41" s="112"/>
      <c r="MFG41" s="112"/>
      <c r="MFH41" s="112"/>
      <c r="MFI41" s="112"/>
      <c r="MFJ41" s="112"/>
      <c r="MFK41" s="112"/>
      <c r="MFL41" s="112"/>
      <c r="MFM41" s="112"/>
      <c r="MFN41" s="112"/>
      <c r="MFO41" s="112"/>
      <c r="MFP41" s="112"/>
      <c r="MFQ41" s="112"/>
      <c r="MFR41" s="112"/>
      <c r="MFS41" s="112"/>
      <c r="MFT41" s="112"/>
      <c r="MFU41" s="112"/>
      <c r="MFV41" s="112"/>
      <c r="MFW41" s="112"/>
      <c r="MFX41" s="112"/>
      <c r="MFY41" s="112"/>
      <c r="MFZ41" s="112"/>
      <c r="MGA41" s="112"/>
      <c r="MGB41" s="112"/>
      <c r="MGC41" s="112"/>
      <c r="MGD41" s="112"/>
      <c r="MGE41" s="112"/>
      <c r="MGF41" s="112"/>
      <c r="MGG41" s="112"/>
      <c r="MGH41" s="112"/>
      <c r="MGI41" s="112"/>
      <c r="MGJ41" s="112"/>
      <c r="MGK41" s="112"/>
      <c r="MGL41" s="112"/>
      <c r="MGM41" s="112"/>
      <c r="MGN41" s="112"/>
      <c r="MGO41" s="112"/>
      <c r="MGP41" s="112"/>
      <c r="MGQ41" s="112"/>
      <c r="MGR41" s="112"/>
      <c r="MGS41" s="112"/>
      <c r="MGT41" s="112"/>
      <c r="MGU41" s="112"/>
      <c r="MGV41" s="112"/>
      <c r="MGW41" s="112"/>
      <c r="MGX41" s="112"/>
      <c r="MGY41" s="112"/>
      <c r="MGZ41" s="112"/>
      <c r="MHA41" s="112"/>
      <c r="MHB41" s="112"/>
      <c r="MHC41" s="112"/>
      <c r="MHD41" s="112"/>
      <c r="MHE41" s="112"/>
      <c r="MHF41" s="112"/>
      <c r="MHG41" s="112"/>
      <c r="MHH41" s="112"/>
      <c r="MHI41" s="112"/>
      <c r="MHJ41" s="112"/>
      <c r="MHK41" s="112"/>
      <c r="MHL41" s="112"/>
      <c r="MHM41" s="112"/>
      <c r="MHN41" s="112"/>
      <c r="MHO41" s="112"/>
      <c r="MHP41" s="112"/>
      <c r="MHQ41" s="112"/>
      <c r="MHR41" s="112"/>
      <c r="MHS41" s="112"/>
      <c r="MHT41" s="112"/>
      <c r="MHU41" s="112"/>
      <c r="MHV41" s="112"/>
      <c r="MHW41" s="112"/>
      <c r="MHX41" s="112"/>
      <c r="MHY41" s="112"/>
      <c r="MHZ41" s="112"/>
      <c r="MIA41" s="112"/>
      <c r="MIB41" s="112"/>
      <c r="MIC41" s="112"/>
      <c r="MID41" s="112"/>
      <c r="MIE41" s="112"/>
      <c r="MIF41" s="112"/>
      <c r="MIG41" s="112"/>
      <c r="MIH41" s="112"/>
      <c r="MII41" s="112"/>
      <c r="MIJ41" s="112"/>
      <c r="MIK41" s="112"/>
      <c r="MIL41" s="112"/>
      <c r="MIM41" s="112"/>
      <c r="MIN41" s="112"/>
      <c r="MIO41" s="112"/>
      <c r="MIP41" s="112"/>
      <c r="MIQ41" s="112"/>
      <c r="MIR41" s="112"/>
      <c r="MIS41" s="112"/>
      <c r="MIT41" s="112"/>
      <c r="MIU41" s="112"/>
      <c r="MIV41" s="112"/>
      <c r="MIW41" s="112"/>
      <c r="MIX41" s="112"/>
      <c r="MIY41" s="112"/>
      <c r="MIZ41" s="112"/>
      <c r="MJA41" s="112"/>
      <c r="MJB41" s="112"/>
      <c r="MJC41" s="112"/>
      <c r="MJD41" s="112"/>
      <c r="MJE41" s="112"/>
      <c r="MJF41" s="112"/>
      <c r="MJG41" s="112"/>
      <c r="MJH41" s="112"/>
      <c r="MJI41" s="112"/>
      <c r="MJJ41" s="112"/>
      <c r="MJK41" s="112"/>
      <c r="MJL41" s="112"/>
      <c r="MJM41" s="112"/>
      <c r="MJN41" s="112"/>
      <c r="MJO41" s="112"/>
      <c r="MJP41" s="112"/>
      <c r="MJQ41" s="112"/>
      <c r="MJR41" s="112"/>
      <c r="MJS41" s="112"/>
      <c r="MJT41" s="112"/>
      <c r="MJU41" s="112"/>
      <c r="MJV41" s="112"/>
      <c r="MJW41" s="112"/>
      <c r="MJX41" s="112"/>
      <c r="MJY41" s="112"/>
      <c r="MJZ41" s="112"/>
      <c r="MKA41" s="112"/>
      <c r="MKB41" s="112"/>
      <c r="MKC41" s="112"/>
      <c r="MKD41" s="112"/>
      <c r="MKE41" s="112"/>
      <c r="MKF41" s="112"/>
      <c r="MKG41" s="112"/>
      <c r="MKH41" s="112"/>
      <c r="MKI41" s="112"/>
      <c r="MKJ41" s="112"/>
      <c r="MKK41" s="112"/>
      <c r="MKL41" s="112"/>
      <c r="MKM41" s="112"/>
      <c r="MKN41" s="112"/>
      <c r="MKO41" s="112"/>
      <c r="MKP41" s="112"/>
      <c r="MKQ41" s="112"/>
      <c r="MKR41" s="112"/>
      <c r="MKS41" s="112"/>
      <c r="MKT41" s="112"/>
      <c r="MKU41" s="112"/>
      <c r="MKV41" s="112"/>
      <c r="MKW41" s="112"/>
      <c r="MKX41" s="112"/>
      <c r="MKY41" s="112"/>
      <c r="MKZ41" s="112"/>
      <c r="MLA41" s="112"/>
      <c r="MLB41" s="112"/>
      <c r="MLC41" s="112"/>
      <c r="MLD41" s="112"/>
      <c r="MLE41" s="112"/>
      <c r="MLF41" s="112"/>
      <c r="MLG41" s="112"/>
      <c r="MLH41" s="112"/>
      <c r="MLI41" s="112"/>
      <c r="MLJ41" s="112"/>
      <c r="MLK41" s="112"/>
      <c r="MLL41" s="112"/>
      <c r="MLM41" s="112"/>
      <c r="MLN41" s="112"/>
      <c r="MLO41" s="112"/>
      <c r="MLP41" s="112"/>
      <c r="MLQ41" s="112"/>
      <c r="MLR41" s="112"/>
      <c r="MLS41" s="112"/>
      <c r="MLT41" s="112"/>
      <c r="MLU41" s="112"/>
      <c r="MLV41" s="112"/>
      <c r="MLW41" s="112"/>
      <c r="MLX41" s="112"/>
      <c r="MLY41" s="112"/>
      <c r="MLZ41" s="112"/>
      <c r="MMA41" s="112"/>
      <c r="MMB41" s="112"/>
      <c r="MMC41" s="112"/>
      <c r="MMD41" s="112"/>
      <c r="MME41" s="112"/>
      <c r="MMF41" s="112"/>
      <c r="MMG41" s="112"/>
      <c r="MMH41" s="112"/>
      <c r="MMI41" s="112"/>
      <c r="MMJ41" s="112"/>
      <c r="MMK41" s="112"/>
      <c r="MML41" s="112"/>
      <c r="MMM41" s="112"/>
      <c r="MMN41" s="112"/>
      <c r="MMO41" s="112"/>
      <c r="MMP41" s="112"/>
      <c r="MMQ41" s="112"/>
      <c r="MMR41" s="112"/>
      <c r="MMS41" s="112"/>
      <c r="MMT41" s="112"/>
      <c r="MMU41" s="112"/>
      <c r="MMV41" s="112"/>
      <c r="MMW41" s="112"/>
      <c r="MMX41" s="112"/>
      <c r="MMY41" s="112"/>
      <c r="MMZ41" s="112"/>
      <c r="MNA41" s="112"/>
      <c r="MNB41" s="112"/>
      <c r="MNC41" s="112"/>
      <c r="MND41" s="112"/>
      <c r="MNE41" s="112"/>
      <c r="MNF41" s="112"/>
      <c r="MNG41" s="112"/>
      <c r="MNH41" s="112"/>
      <c r="MNI41" s="112"/>
      <c r="MNJ41" s="112"/>
      <c r="MNK41" s="112"/>
      <c r="MNL41" s="112"/>
      <c r="MNM41" s="112"/>
      <c r="MNN41" s="112"/>
      <c r="MNO41" s="112"/>
      <c r="MNP41" s="112"/>
      <c r="MNQ41" s="112"/>
      <c r="MNR41" s="112"/>
      <c r="MNS41" s="112"/>
      <c r="MNT41" s="112"/>
      <c r="MNU41" s="112"/>
      <c r="MNV41" s="112"/>
      <c r="MNW41" s="112"/>
      <c r="MNX41" s="112"/>
      <c r="MNY41" s="112"/>
      <c r="MNZ41" s="112"/>
      <c r="MOA41" s="112"/>
      <c r="MOB41" s="112"/>
      <c r="MOC41" s="112"/>
      <c r="MOD41" s="112"/>
      <c r="MOE41" s="112"/>
      <c r="MOF41" s="112"/>
      <c r="MOG41" s="112"/>
      <c r="MOH41" s="112"/>
      <c r="MOI41" s="112"/>
      <c r="MOJ41" s="112"/>
      <c r="MOK41" s="112"/>
      <c r="MOL41" s="112"/>
      <c r="MOM41" s="112"/>
      <c r="MON41" s="112"/>
      <c r="MOO41" s="112"/>
      <c r="MOP41" s="112"/>
      <c r="MOQ41" s="112"/>
      <c r="MOR41" s="112"/>
      <c r="MOS41" s="112"/>
      <c r="MOT41" s="112"/>
      <c r="MOU41" s="112"/>
      <c r="MOV41" s="112"/>
      <c r="MOW41" s="112"/>
      <c r="MOX41" s="112"/>
      <c r="MOY41" s="112"/>
      <c r="MOZ41" s="112"/>
      <c r="MPA41" s="112"/>
      <c r="MPB41" s="112"/>
      <c r="MPC41" s="112"/>
      <c r="MPD41" s="112"/>
      <c r="MPE41" s="112"/>
      <c r="MPF41" s="112"/>
      <c r="MPG41" s="112"/>
      <c r="MPH41" s="112"/>
      <c r="MPI41" s="112"/>
      <c r="MPJ41" s="112"/>
      <c r="MPK41" s="112"/>
      <c r="MPL41" s="112"/>
      <c r="MPM41" s="112"/>
      <c r="MPN41" s="112"/>
      <c r="MPO41" s="112"/>
      <c r="MPP41" s="112"/>
      <c r="MPQ41" s="112"/>
      <c r="MPR41" s="112"/>
      <c r="MPS41" s="112"/>
      <c r="MPT41" s="112"/>
      <c r="MPU41" s="112"/>
      <c r="MPV41" s="112"/>
      <c r="MPW41" s="112"/>
      <c r="MPX41" s="112"/>
      <c r="MPY41" s="112"/>
      <c r="MPZ41" s="112"/>
      <c r="MQA41" s="112"/>
      <c r="MQB41" s="112"/>
      <c r="MQC41" s="112"/>
      <c r="MQD41" s="112"/>
      <c r="MQE41" s="112"/>
      <c r="MQF41" s="112"/>
      <c r="MQG41" s="112"/>
      <c r="MQH41" s="112"/>
      <c r="MQI41" s="112"/>
      <c r="MQJ41" s="112"/>
      <c r="MQK41" s="112"/>
      <c r="MQL41" s="112"/>
      <c r="MQM41" s="112"/>
      <c r="MQN41" s="112"/>
      <c r="MQO41" s="112"/>
      <c r="MQP41" s="112"/>
      <c r="MQQ41" s="112"/>
      <c r="MQR41" s="112"/>
      <c r="MQS41" s="112"/>
      <c r="MQT41" s="112"/>
      <c r="MQU41" s="112"/>
      <c r="MQV41" s="112"/>
      <c r="MQW41" s="112"/>
      <c r="MQX41" s="112"/>
      <c r="MQY41" s="112"/>
      <c r="MQZ41" s="112"/>
      <c r="MRA41" s="112"/>
      <c r="MRB41" s="112"/>
      <c r="MRC41" s="112"/>
      <c r="MRD41" s="112"/>
      <c r="MRE41" s="112"/>
      <c r="MRF41" s="112"/>
      <c r="MRG41" s="112"/>
      <c r="MRH41" s="112"/>
      <c r="MRI41" s="112"/>
      <c r="MRJ41" s="112"/>
      <c r="MRK41" s="112"/>
      <c r="MRL41" s="112"/>
      <c r="MRM41" s="112"/>
      <c r="MRN41" s="112"/>
      <c r="MRO41" s="112"/>
      <c r="MRP41" s="112"/>
      <c r="MRQ41" s="112"/>
      <c r="MRR41" s="112"/>
      <c r="MRS41" s="112"/>
      <c r="MRT41" s="112"/>
      <c r="MRU41" s="112"/>
      <c r="MRV41" s="112"/>
      <c r="MRW41" s="112"/>
      <c r="MRX41" s="112"/>
      <c r="MRY41" s="112"/>
      <c r="MRZ41" s="112"/>
      <c r="MSA41" s="112"/>
      <c r="MSB41" s="112"/>
      <c r="MSC41" s="112"/>
      <c r="MSD41" s="112"/>
      <c r="MSE41" s="112"/>
      <c r="MSF41" s="112"/>
      <c r="MSG41" s="112"/>
      <c r="MSH41" s="112"/>
      <c r="MSI41" s="112"/>
      <c r="MSJ41" s="112"/>
      <c r="MSK41" s="112"/>
      <c r="MSL41" s="112"/>
      <c r="MSM41" s="112"/>
      <c r="MSN41" s="112"/>
      <c r="MSO41" s="112"/>
      <c r="MSP41" s="112"/>
      <c r="MSQ41" s="112"/>
      <c r="MSR41" s="112"/>
      <c r="MSS41" s="112"/>
      <c r="MST41" s="112"/>
      <c r="MSU41" s="112"/>
      <c r="MSV41" s="112"/>
      <c r="MSW41" s="112"/>
      <c r="MSX41" s="112"/>
      <c r="MSY41" s="112"/>
      <c r="MSZ41" s="112"/>
      <c r="MTA41" s="112"/>
      <c r="MTB41" s="112"/>
      <c r="MTC41" s="112"/>
      <c r="MTD41" s="112"/>
      <c r="MTE41" s="112"/>
      <c r="MTF41" s="112"/>
      <c r="MTG41" s="112"/>
      <c r="MTH41" s="112"/>
      <c r="MTI41" s="112"/>
      <c r="MTJ41" s="112"/>
      <c r="MTK41" s="112"/>
      <c r="MTL41" s="112"/>
      <c r="MTM41" s="112"/>
      <c r="MTN41" s="112"/>
      <c r="MTO41" s="112"/>
      <c r="MTP41" s="112"/>
      <c r="MTQ41" s="112"/>
      <c r="MTR41" s="112"/>
      <c r="MTS41" s="112"/>
      <c r="MTT41" s="112"/>
      <c r="MTU41" s="112"/>
      <c r="MTV41" s="112"/>
      <c r="MTW41" s="112"/>
      <c r="MTX41" s="112"/>
      <c r="MTY41" s="112"/>
      <c r="MTZ41" s="112"/>
      <c r="MUA41" s="112"/>
      <c r="MUB41" s="112"/>
      <c r="MUC41" s="112"/>
      <c r="MUD41" s="112"/>
      <c r="MUE41" s="112"/>
      <c r="MUF41" s="112"/>
      <c r="MUG41" s="112"/>
      <c r="MUH41" s="112"/>
      <c r="MUI41" s="112"/>
      <c r="MUJ41" s="112"/>
      <c r="MUK41" s="112"/>
      <c r="MUL41" s="112"/>
      <c r="MUM41" s="112"/>
      <c r="MUN41" s="112"/>
      <c r="MUO41" s="112"/>
      <c r="MUP41" s="112"/>
      <c r="MUQ41" s="112"/>
      <c r="MUR41" s="112"/>
      <c r="MUS41" s="112"/>
      <c r="MUT41" s="112"/>
      <c r="MUU41" s="112"/>
      <c r="MUV41" s="112"/>
      <c r="MUW41" s="112"/>
      <c r="MUX41" s="112"/>
      <c r="MUY41" s="112"/>
      <c r="MUZ41" s="112"/>
      <c r="MVA41" s="112"/>
      <c r="MVB41" s="112"/>
      <c r="MVC41" s="112"/>
      <c r="MVD41" s="112"/>
      <c r="MVE41" s="112"/>
      <c r="MVF41" s="112"/>
      <c r="MVG41" s="112"/>
      <c r="MVH41" s="112"/>
      <c r="MVI41" s="112"/>
      <c r="MVJ41" s="112"/>
      <c r="MVK41" s="112"/>
      <c r="MVL41" s="112"/>
      <c r="MVM41" s="112"/>
      <c r="MVN41" s="112"/>
      <c r="MVO41" s="112"/>
      <c r="MVP41" s="112"/>
      <c r="MVQ41" s="112"/>
      <c r="MVR41" s="112"/>
      <c r="MVS41" s="112"/>
      <c r="MVT41" s="112"/>
      <c r="MVU41" s="112"/>
      <c r="MVV41" s="112"/>
      <c r="MVW41" s="112"/>
      <c r="MVX41" s="112"/>
      <c r="MVY41" s="112"/>
      <c r="MVZ41" s="112"/>
      <c r="MWA41" s="112"/>
      <c r="MWB41" s="112"/>
      <c r="MWC41" s="112"/>
      <c r="MWD41" s="112"/>
      <c r="MWE41" s="112"/>
      <c r="MWF41" s="112"/>
      <c r="MWG41" s="112"/>
      <c r="MWH41" s="112"/>
      <c r="MWI41" s="112"/>
      <c r="MWJ41" s="112"/>
      <c r="MWK41" s="112"/>
      <c r="MWL41" s="112"/>
      <c r="MWM41" s="112"/>
      <c r="MWN41" s="112"/>
      <c r="MWO41" s="112"/>
      <c r="MWP41" s="112"/>
      <c r="MWQ41" s="112"/>
      <c r="MWR41" s="112"/>
      <c r="MWS41" s="112"/>
      <c r="MWT41" s="112"/>
      <c r="MWU41" s="112"/>
      <c r="MWV41" s="112"/>
      <c r="MWW41" s="112"/>
      <c r="MWX41" s="112"/>
      <c r="MWY41" s="112"/>
      <c r="MWZ41" s="112"/>
      <c r="MXA41" s="112"/>
      <c r="MXB41" s="112"/>
      <c r="MXC41" s="112"/>
      <c r="MXD41" s="112"/>
      <c r="MXE41" s="112"/>
      <c r="MXF41" s="112"/>
      <c r="MXG41" s="112"/>
      <c r="MXH41" s="112"/>
      <c r="MXI41" s="112"/>
      <c r="MXJ41" s="112"/>
      <c r="MXK41" s="112"/>
      <c r="MXL41" s="112"/>
      <c r="MXM41" s="112"/>
      <c r="MXN41" s="112"/>
      <c r="MXO41" s="112"/>
      <c r="MXP41" s="112"/>
      <c r="MXQ41" s="112"/>
      <c r="MXR41" s="112"/>
      <c r="MXS41" s="112"/>
      <c r="MXT41" s="112"/>
      <c r="MXU41" s="112"/>
      <c r="MXV41" s="112"/>
      <c r="MXW41" s="112"/>
      <c r="MXX41" s="112"/>
      <c r="MXY41" s="112"/>
      <c r="MXZ41" s="112"/>
      <c r="MYA41" s="112"/>
      <c r="MYB41" s="112"/>
      <c r="MYC41" s="112"/>
      <c r="MYD41" s="112"/>
      <c r="MYE41" s="112"/>
      <c r="MYF41" s="112"/>
      <c r="MYG41" s="112"/>
      <c r="MYH41" s="112"/>
      <c r="MYI41" s="112"/>
      <c r="MYJ41" s="112"/>
      <c r="MYK41" s="112"/>
      <c r="MYL41" s="112"/>
      <c r="MYM41" s="112"/>
      <c r="MYN41" s="112"/>
      <c r="MYO41" s="112"/>
      <c r="MYP41" s="112"/>
      <c r="MYQ41" s="112"/>
      <c r="MYR41" s="112"/>
      <c r="MYS41" s="112"/>
      <c r="MYT41" s="112"/>
      <c r="MYU41" s="112"/>
      <c r="MYV41" s="112"/>
      <c r="MYW41" s="112"/>
      <c r="MYX41" s="112"/>
      <c r="MYY41" s="112"/>
      <c r="MYZ41" s="112"/>
      <c r="MZA41" s="112"/>
      <c r="MZB41" s="112"/>
      <c r="MZC41" s="112"/>
      <c r="MZD41" s="112"/>
      <c r="MZE41" s="112"/>
      <c r="MZF41" s="112"/>
      <c r="MZG41" s="112"/>
      <c r="MZH41" s="112"/>
      <c r="MZI41" s="112"/>
      <c r="MZJ41" s="112"/>
      <c r="MZK41" s="112"/>
      <c r="MZL41" s="112"/>
      <c r="MZM41" s="112"/>
      <c r="MZN41" s="112"/>
      <c r="MZO41" s="112"/>
      <c r="MZP41" s="112"/>
      <c r="MZQ41" s="112"/>
      <c r="MZR41" s="112"/>
      <c r="MZS41" s="112"/>
      <c r="MZT41" s="112"/>
      <c r="MZU41" s="112"/>
      <c r="MZV41" s="112"/>
      <c r="MZW41" s="112"/>
      <c r="MZX41" s="112"/>
      <c r="MZY41" s="112"/>
      <c r="MZZ41" s="112"/>
      <c r="NAA41" s="112"/>
      <c r="NAB41" s="112"/>
      <c r="NAC41" s="112"/>
      <c r="NAD41" s="112"/>
      <c r="NAE41" s="112"/>
      <c r="NAF41" s="112"/>
      <c r="NAG41" s="112"/>
      <c r="NAH41" s="112"/>
      <c r="NAI41" s="112"/>
      <c r="NAJ41" s="112"/>
      <c r="NAK41" s="112"/>
      <c r="NAL41" s="112"/>
      <c r="NAM41" s="112"/>
      <c r="NAN41" s="112"/>
      <c r="NAO41" s="112"/>
      <c r="NAP41" s="112"/>
      <c r="NAQ41" s="112"/>
      <c r="NAR41" s="112"/>
      <c r="NAS41" s="112"/>
      <c r="NAT41" s="112"/>
      <c r="NAU41" s="112"/>
      <c r="NAV41" s="112"/>
      <c r="NAW41" s="112"/>
      <c r="NAX41" s="112"/>
      <c r="NAY41" s="112"/>
      <c r="NAZ41" s="112"/>
      <c r="NBA41" s="112"/>
      <c r="NBB41" s="112"/>
      <c r="NBC41" s="112"/>
      <c r="NBD41" s="112"/>
      <c r="NBE41" s="112"/>
      <c r="NBF41" s="112"/>
      <c r="NBG41" s="112"/>
      <c r="NBH41" s="112"/>
      <c r="NBI41" s="112"/>
      <c r="NBJ41" s="112"/>
      <c r="NBK41" s="112"/>
      <c r="NBL41" s="112"/>
      <c r="NBM41" s="112"/>
      <c r="NBN41" s="112"/>
      <c r="NBO41" s="112"/>
      <c r="NBP41" s="112"/>
      <c r="NBQ41" s="112"/>
      <c r="NBR41" s="112"/>
      <c r="NBS41" s="112"/>
      <c r="NBT41" s="112"/>
      <c r="NBU41" s="112"/>
      <c r="NBV41" s="112"/>
      <c r="NBW41" s="112"/>
      <c r="NBX41" s="112"/>
      <c r="NBY41" s="112"/>
      <c r="NBZ41" s="112"/>
      <c r="NCA41" s="112"/>
      <c r="NCB41" s="112"/>
      <c r="NCC41" s="112"/>
      <c r="NCD41" s="112"/>
      <c r="NCE41" s="112"/>
      <c r="NCF41" s="112"/>
      <c r="NCG41" s="112"/>
      <c r="NCH41" s="112"/>
      <c r="NCI41" s="112"/>
      <c r="NCJ41" s="112"/>
      <c r="NCK41" s="112"/>
      <c r="NCL41" s="112"/>
      <c r="NCM41" s="112"/>
      <c r="NCN41" s="112"/>
      <c r="NCO41" s="112"/>
      <c r="NCP41" s="112"/>
      <c r="NCQ41" s="112"/>
      <c r="NCR41" s="112"/>
      <c r="NCS41" s="112"/>
      <c r="NCT41" s="112"/>
      <c r="NCU41" s="112"/>
      <c r="NCV41" s="112"/>
      <c r="NCW41" s="112"/>
      <c r="NCX41" s="112"/>
      <c r="NCY41" s="112"/>
      <c r="NCZ41" s="112"/>
      <c r="NDA41" s="112"/>
      <c r="NDB41" s="112"/>
      <c r="NDC41" s="112"/>
      <c r="NDD41" s="112"/>
      <c r="NDE41" s="112"/>
      <c r="NDF41" s="112"/>
      <c r="NDG41" s="112"/>
      <c r="NDH41" s="112"/>
      <c r="NDI41" s="112"/>
      <c r="NDJ41" s="112"/>
      <c r="NDK41" s="112"/>
      <c r="NDL41" s="112"/>
      <c r="NDM41" s="112"/>
      <c r="NDN41" s="112"/>
      <c r="NDO41" s="112"/>
      <c r="NDP41" s="112"/>
      <c r="NDQ41" s="112"/>
      <c r="NDR41" s="112"/>
      <c r="NDS41" s="112"/>
      <c r="NDT41" s="112"/>
      <c r="NDU41" s="112"/>
      <c r="NDV41" s="112"/>
      <c r="NDW41" s="112"/>
      <c r="NDX41" s="112"/>
      <c r="NDY41" s="112"/>
      <c r="NDZ41" s="112"/>
      <c r="NEA41" s="112"/>
      <c r="NEB41" s="112"/>
      <c r="NEC41" s="112"/>
      <c r="NED41" s="112"/>
      <c r="NEE41" s="112"/>
      <c r="NEF41" s="112"/>
      <c r="NEG41" s="112"/>
      <c r="NEH41" s="112"/>
      <c r="NEI41" s="112"/>
      <c r="NEJ41" s="112"/>
      <c r="NEK41" s="112"/>
      <c r="NEL41" s="112"/>
      <c r="NEM41" s="112"/>
      <c r="NEN41" s="112"/>
      <c r="NEO41" s="112"/>
      <c r="NEP41" s="112"/>
      <c r="NEQ41" s="112"/>
      <c r="NER41" s="112"/>
      <c r="NES41" s="112"/>
      <c r="NET41" s="112"/>
      <c r="NEU41" s="112"/>
      <c r="NEV41" s="112"/>
      <c r="NEW41" s="112"/>
      <c r="NEX41" s="112"/>
      <c r="NEY41" s="112"/>
      <c r="NEZ41" s="112"/>
      <c r="NFA41" s="112"/>
      <c r="NFB41" s="112"/>
      <c r="NFC41" s="112"/>
      <c r="NFD41" s="112"/>
      <c r="NFE41" s="112"/>
      <c r="NFF41" s="112"/>
      <c r="NFG41" s="112"/>
      <c r="NFH41" s="112"/>
      <c r="NFI41" s="112"/>
      <c r="NFJ41" s="112"/>
      <c r="NFK41" s="112"/>
      <c r="NFL41" s="112"/>
      <c r="NFM41" s="112"/>
      <c r="NFN41" s="112"/>
      <c r="NFO41" s="112"/>
      <c r="NFP41" s="112"/>
      <c r="NFQ41" s="112"/>
      <c r="NFR41" s="112"/>
      <c r="NFS41" s="112"/>
      <c r="NFT41" s="112"/>
      <c r="NFU41" s="112"/>
      <c r="NFV41" s="112"/>
      <c r="NFW41" s="112"/>
      <c r="NFX41" s="112"/>
      <c r="NFY41" s="112"/>
      <c r="NFZ41" s="112"/>
      <c r="NGA41" s="112"/>
      <c r="NGB41" s="112"/>
      <c r="NGC41" s="112"/>
      <c r="NGD41" s="112"/>
      <c r="NGE41" s="112"/>
      <c r="NGF41" s="112"/>
      <c r="NGG41" s="112"/>
      <c r="NGH41" s="112"/>
      <c r="NGI41" s="112"/>
      <c r="NGJ41" s="112"/>
      <c r="NGK41" s="112"/>
      <c r="NGL41" s="112"/>
      <c r="NGM41" s="112"/>
      <c r="NGN41" s="112"/>
      <c r="NGO41" s="112"/>
      <c r="NGP41" s="112"/>
      <c r="NGQ41" s="112"/>
      <c r="NGR41" s="112"/>
      <c r="NGS41" s="112"/>
      <c r="NGT41" s="112"/>
      <c r="NGU41" s="112"/>
      <c r="NGV41" s="112"/>
      <c r="NGW41" s="112"/>
      <c r="NGX41" s="112"/>
      <c r="NGY41" s="112"/>
      <c r="NGZ41" s="112"/>
      <c r="NHA41" s="112"/>
      <c r="NHB41" s="112"/>
      <c r="NHC41" s="112"/>
      <c r="NHD41" s="112"/>
      <c r="NHE41" s="112"/>
      <c r="NHF41" s="112"/>
      <c r="NHG41" s="112"/>
      <c r="NHH41" s="112"/>
      <c r="NHI41" s="112"/>
      <c r="NHJ41" s="112"/>
      <c r="NHK41" s="112"/>
      <c r="NHL41" s="112"/>
      <c r="NHM41" s="112"/>
      <c r="NHN41" s="112"/>
      <c r="NHO41" s="112"/>
      <c r="NHP41" s="112"/>
      <c r="NHQ41" s="112"/>
      <c r="NHR41" s="112"/>
      <c r="NHS41" s="112"/>
      <c r="NHT41" s="112"/>
      <c r="NHU41" s="112"/>
      <c r="NHV41" s="112"/>
      <c r="NHW41" s="112"/>
      <c r="NHX41" s="112"/>
      <c r="NHY41" s="112"/>
      <c r="NHZ41" s="112"/>
      <c r="NIA41" s="112"/>
      <c r="NIB41" s="112"/>
      <c r="NIC41" s="112"/>
      <c r="NID41" s="112"/>
      <c r="NIE41" s="112"/>
      <c r="NIF41" s="112"/>
      <c r="NIG41" s="112"/>
      <c r="NIH41" s="112"/>
      <c r="NII41" s="112"/>
      <c r="NIJ41" s="112"/>
      <c r="NIK41" s="112"/>
      <c r="NIL41" s="112"/>
      <c r="NIM41" s="112"/>
      <c r="NIN41" s="112"/>
      <c r="NIO41" s="112"/>
      <c r="NIP41" s="112"/>
      <c r="NIQ41" s="112"/>
      <c r="NIR41" s="112"/>
      <c r="NIS41" s="112"/>
      <c r="NIT41" s="112"/>
      <c r="NIU41" s="112"/>
      <c r="NIV41" s="112"/>
      <c r="NIW41" s="112"/>
      <c r="NIX41" s="112"/>
      <c r="NIY41" s="112"/>
      <c r="NIZ41" s="112"/>
      <c r="NJA41" s="112"/>
      <c r="NJB41" s="112"/>
      <c r="NJC41" s="112"/>
      <c r="NJD41" s="112"/>
      <c r="NJE41" s="112"/>
      <c r="NJF41" s="112"/>
      <c r="NJG41" s="112"/>
      <c r="NJH41" s="112"/>
      <c r="NJI41" s="112"/>
      <c r="NJJ41" s="112"/>
      <c r="NJK41" s="112"/>
      <c r="NJL41" s="112"/>
      <c r="NJM41" s="112"/>
      <c r="NJN41" s="112"/>
      <c r="NJO41" s="112"/>
      <c r="NJP41" s="112"/>
      <c r="NJQ41" s="112"/>
      <c r="NJR41" s="112"/>
      <c r="NJS41" s="112"/>
      <c r="NJT41" s="112"/>
      <c r="NJU41" s="112"/>
      <c r="NJV41" s="112"/>
      <c r="NJW41" s="112"/>
      <c r="NJX41" s="112"/>
      <c r="NJY41" s="112"/>
      <c r="NJZ41" s="112"/>
      <c r="NKA41" s="112"/>
      <c r="NKB41" s="112"/>
      <c r="NKC41" s="112"/>
      <c r="NKD41" s="112"/>
      <c r="NKE41" s="112"/>
      <c r="NKF41" s="112"/>
      <c r="NKG41" s="112"/>
      <c r="NKH41" s="112"/>
      <c r="NKI41" s="112"/>
      <c r="NKJ41" s="112"/>
      <c r="NKK41" s="112"/>
      <c r="NKL41" s="112"/>
      <c r="NKM41" s="112"/>
      <c r="NKN41" s="112"/>
      <c r="NKO41" s="112"/>
      <c r="NKP41" s="112"/>
      <c r="NKQ41" s="112"/>
      <c r="NKR41" s="112"/>
      <c r="NKS41" s="112"/>
      <c r="NKT41" s="112"/>
      <c r="NKU41" s="112"/>
      <c r="NKV41" s="112"/>
      <c r="NKW41" s="112"/>
      <c r="NKX41" s="112"/>
      <c r="NKY41" s="112"/>
      <c r="NKZ41" s="112"/>
      <c r="NLA41" s="112"/>
      <c r="NLB41" s="112"/>
      <c r="NLC41" s="112"/>
      <c r="NLD41" s="112"/>
      <c r="NLE41" s="112"/>
      <c r="NLF41" s="112"/>
      <c r="NLG41" s="112"/>
      <c r="NLH41" s="112"/>
      <c r="NLI41" s="112"/>
      <c r="NLJ41" s="112"/>
      <c r="NLK41" s="112"/>
      <c r="NLL41" s="112"/>
      <c r="NLM41" s="112"/>
      <c r="NLN41" s="112"/>
      <c r="NLO41" s="112"/>
      <c r="NLP41" s="112"/>
      <c r="NLQ41" s="112"/>
      <c r="NLR41" s="112"/>
      <c r="NLS41" s="112"/>
      <c r="NLT41" s="112"/>
      <c r="NLU41" s="112"/>
      <c r="NLV41" s="112"/>
      <c r="NLW41" s="112"/>
      <c r="NLX41" s="112"/>
      <c r="NLY41" s="112"/>
      <c r="NLZ41" s="112"/>
      <c r="NMA41" s="112"/>
      <c r="NMB41" s="112"/>
      <c r="NMC41" s="112"/>
      <c r="NMD41" s="112"/>
      <c r="NME41" s="112"/>
      <c r="NMF41" s="112"/>
      <c r="NMG41" s="112"/>
      <c r="NMH41" s="112"/>
      <c r="NMI41" s="112"/>
      <c r="NMJ41" s="112"/>
      <c r="NMK41" s="112"/>
      <c r="NML41" s="112"/>
      <c r="NMM41" s="112"/>
      <c r="NMN41" s="112"/>
      <c r="NMO41" s="112"/>
      <c r="NMP41" s="112"/>
      <c r="NMQ41" s="112"/>
      <c r="NMR41" s="112"/>
      <c r="NMS41" s="112"/>
      <c r="NMT41" s="112"/>
      <c r="NMU41" s="112"/>
      <c r="NMV41" s="112"/>
      <c r="NMW41" s="112"/>
      <c r="NMX41" s="112"/>
      <c r="NMY41" s="112"/>
      <c r="NMZ41" s="112"/>
      <c r="NNA41" s="112"/>
      <c r="NNB41" s="112"/>
      <c r="NNC41" s="112"/>
      <c r="NND41" s="112"/>
      <c r="NNE41" s="112"/>
      <c r="NNF41" s="112"/>
      <c r="NNG41" s="112"/>
      <c r="NNH41" s="112"/>
      <c r="NNI41" s="112"/>
      <c r="NNJ41" s="112"/>
      <c r="NNK41" s="112"/>
      <c r="NNL41" s="112"/>
      <c r="NNM41" s="112"/>
      <c r="NNN41" s="112"/>
      <c r="NNO41" s="112"/>
      <c r="NNP41" s="112"/>
      <c r="NNQ41" s="112"/>
      <c r="NNR41" s="112"/>
      <c r="NNS41" s="112"/>
      <c r="NNT41" s="112"/>
      <c r="NNU41" s="112"/>
      <c r="NNV41" s="112"/>
      <c r="NNW41" s="112"/>
      <c r="NNX41" s="112"/>
      <c r="NNY41" s="112"/>
      <c r="NNZ41" s="112"/>
      <c r="NOA41" s="112"/>
      <c r="NOB41" s="112"/>
      <c r="NOC41" s="112"/>
      <c r="NOD41" s="112"/>
      <c r="NOE41" s="112"/>
      <c r="NOF41" s="112"/>
      <c r="NOG41" s="112"/>
      <c r="NOH41" s="112"/>
      <c r="NOI41" s="112"/>
      <c r="NOJ41" s="112"/>
      <c r="NOK41" s="112"/>
      <c r="NOL41" s="112"/>
      <c r="NOM41" s="112"/>
      <c r="NON41" s="112"/>
      <c r="NOO41" s="112"/>
      <c r="NOP41" s="112"/>
      <c r="NOQ41" s="112"/>
      <c r="NOR41" s="112"/>
      <c r="NOS41" s="112"/>
      <c r="NOT41" s="112"/>
      <c r="NOU41" s="112"/>
      <c r="NOV41" s="112"/>
      <c r="NOW41" s="112"/>
      <c r="NOX41" s="112"/>
      <c r="NOY41" s="112"/>
      <c r="NOZ41" s="112"/>
      <c r="NPA41" s="112"/>
      <c r="NPB41" s="112"/>
      <c r="NPC41" s="112"/>
      <c r="NPD41" s="112"/>
      <c r="NPE41" s="112"/>
      <c r="NPF41" s="112"/>
      <c r="NPG41" s="112"/>
      <c r="NPH41" s="112"/>
      <c r="NPI41" s="112"/>
      <c r="NPJ41" s="112"/>
      <c r="NPK41" s="112"/>
      <c r="NPL41" s="112"/>
      <c r="NPM41" s="112"/>
      <c r="NPN41" s="112"/>
      <c r="NPO41" s="112"/>
      <c r="NPP41" s="112"/>
      <c r="NPQ41" s="112"/>
      <c r="NPR41" s="112"/>
      <c r="NPS41" s="112"/>
      <c r="NPT41" s="112"/>
      <c r="NPU41" s="112"/>
      <c r="NPV41" s="112"/>
      <c r="NPW41" s="112"/>
      <c r="NPX41" s="112"/>
      <c r="NPY41" s="112"/>
      <c r="NPZ41" s="112"/>
      <c r="NQA41" s="112"/>
      <c r="NQB41" s="112"/>
      <c r="NQC41" s="112"/>
      <c r="NQD41" s="112"/>
      <c r="NQE41" s="112"/>
      <c r="NQF41" s="112"/>
      <c r="NQG41" s="112"/>
      <c r="NQH41" s="112"/>
      <c r="NQI41" s="112"/>
      <c r="NQJ41" s="112"/>
      <c r="NQK41" s="112"/>
      <c r="NQL41" s="112"/>
      <c r="NQM41" s="112"/>
      <c r="NQN41" s="112"/>
      <c r="NQO41" s="112"/>
      <c r="NQP41" s="112"/>
      <c r="NQQ41" s="112"/>
      <c r="NQR41" s="112"/>
      <c r="NQS41" s="112"/>
      <c r="NQT41" s="112"/>
      <c r="NQU41" s="112"/>
      <c r="NQV41" s="112"/>
      <c r="NQW41" s="112"/>
      <c r="NQX41" s="112"/>
      <c r="NQY41" s="112"/>
      <c r="NQZ41" s="112"/>
      <c r="NRA41" s="112"/>
      <c r="NRB41" s="112"/>
      <c r="NRC41" s="112"/>
      <c r="NRD41" s="112"/>
      <c r="NRE41" s="112"/>
      <c r="NRF41" s="112"/>
      <c r="NRG41" s="112"/>
      <c r="NRH41" s="112"/>
      <c r="NRI41" s="112"/>
      <c r="NRJ41" s="112"/>
      <c r="NRK41" s="112"/>
      <c r="NRL41" s="112"/>
      <c r="NRM41" s="112"/>
      <c r="NRN41" s="112"/>
      <c r="NRO41" s="112"/>
      <c r="NRP41" s="112"/>
      <c r="NRQ41" s="112"/>
      <c r="NRR41" s="112"/>
      <c r="NRS41" s="112"/>
      <c r="NRT41" s="112"/>
      <c r="NRU41" s="112"/>
      <c r="NRV41" s="112"/>
      <c r="NRW41" s="112"/>
      <c r="NRX41" s="112"/>
      <c r="NRY41" s="112"/>
      <c r="NRZ41" s="112"/>
      <c r="NSA41" s="112"/>
      <c r="NSB41" s="112"/>
      <c r="NSC41" s="112"/>
      <c r="NSD41" s="112"/>
      <c r="NSE41" s="112"/>
      <c r="NSF41" s="112"/>
      <c r="NSG41" s="112"/>
      <c r="NSH41" s="112"/>
      <c r="NSI41" s="112"/>
      <c r="NSJ41" s="112"/>
      <c r="NSK41" s="112"/>
      <c r="NSL41" s="112"/>
      <c r="NSM41" s="112"/>
      <c r="NSN41" s="112"/>
      <c r="NSO41" s="112"/>
      <c r="NSP41" s="112"/>
      <c r="NSQ41" s="112"/>
      <c r="NSR41" s="112"/>
      <c r="NSS41" s="112"/>
      <c r="NST41" s="112"/>
      <c r="NSU41" s="112"/>
      <c r="NSV41" s="112"/>
      <c r="NSW41" s="112"/>
      <c r="NSX41" s="112"/>
      <c r="NSY41" s="112"/>
      <c r="NSZ41" s="112"/>
      <c r="NTA41" s="112"/>
      <c r="NTB41" s="112"/>
      <c r="NTC41" s="112"/>
      <c r="NTD41" s="112"/>
      <c r="NTE41" s="112"/>
      <c r="NTF41" s="112"/>
      <c r="NTG41" s="112"/>
      <c r="NTH41" s="112"/>
      <c r="NTI41" s="112"/>
      <c r="NTJ41" s="112"/>
      <c r="NTK41" s="112"/>
      <c r="NTL41" s="112"/>
      <c r="NTM41" s="112"/>
      <c r="NTN41" s="112"/>
      <c r="NTO41" s="112"/>
      <c r="NTP41" s="112"/>
      <c r="NTQ41" s="112"/>
      <c r="NTR41" s="112"/>
      <c r="NTS41" s="112"/>
      <c r="NTT41" s="112"/>
      <c r="NTU41" s="112"/>
      <c r="NTV41" s="112"/>
      <c r="NTW41" s="112"/>
      <c r="NTX41" s="112"/>
      <c r="NTY41" s="112"/>
      <c r="NTZ41" s="112"/>
      <c r="NUA41" s="112"/>
      <c r="NUB41" s="112"/>
      <c r="NUC41" s="112"/>
      <c r="NUD41" s="112"/>
      <c r="NUE41" s="112"/>
      <c r="NUF41" s="112"/>
      <c r="NUG41" s="112"/>
      <c r="NUH41" s="112"/>
      <c r="NUI41" s="112"/>
      <c r="NUJ41" s="112"/>
      <c r="NUK41" s="112"/>
      <c r="NUL41" s="112"/>
      <c r="NUM41" s="112"/>
      <c r="NUN41" s="112"/>
      <c r="NUO41" s="112"/>
      <c r="NUP41" s="112"/>
      <c r="NUQ41" s="112"/>
      <c r="NUR41" s="112"/>
      <c r="NUS41" s="112"/>
      <c r="NUT41" s="112"/>
      <c r="NUU41" s="112"/>
      <c r="NUV41" s="112"/>
      <c r="NUW41" s="112"/>
      <c r="NUX41" s="112"/>
      <c r="NUY41" s="112"/>
      <c r="NUZ41" s="112"/>
      <c r="NVA41" s="112"/>
      <c r="NVB41" s="112"/>
      <c r="NVC41" s="112"/>
      <c r="NVD41" s="112"/>
      <c r="NVE41" s="112"/>
      <c r="NVF41" s="112"/>
      <c r="NVG41" s="112"/>
      <c r="NVH41" s="112"/>
      <c r="NVI41" s="112"/>
      <c r="NVJ41" s="112"/>
      <c r="NVK41" s="112"/>
      <c r="NVL41" s="112"/>
      <c r="NVM41" s="112"/>
      <c r="NVN41" s="112"/>
      <c r="NVO41" s="112"/>
      <c r="NVP41" s="112"/>
      <c r="NVQ41" s="112"/>
      <c r="NVR41" s="112"/>
      <c r="NVS41" s="112"/>
      <c r="NVT41" s="112"/>
      <c r="NVU41" s="112"/>
      <c r="NVV41" s="112"/>
      <c r="NVW41" s="112"/>
      <c r="NVX41" s="112"/>
      <c r="NVY41" s="112"/>
      <c r="NVZ41" s="112"/>
      <c r="NWA41" s="112"/>
      <c r="NWB41" s="112"/>
      <c r="NWC41" s="112"/>
      <c r="NWD41" s="112"/>
      <c r="NWE41" s="112"/>
      <c r="NWF41" s="112"/>
      <c r="NWG41" s="112"/>
      <c r="NWH41" s="112"/>
      <c r="NWI41" s="112"/>
      <c r="NWJ41" s="112"/>
      <c r="NWK41" s="112"/>
      <c r="NWL41" s="112"/>
      <c r="NWM41" s="112"/>
      <c r="NWN41" s="112"/>
      <c r="NWO41" s="112"/>
      <c r="NWP41" s="112"/>
      <c r="NWQ41" s="112"/>
      <c r="NWR41" s="112"/>
      <c r="NWS41" s="112"/>
      <c r="NWT41" s="112"/>
      <c r="NWU41" s="112"/>
      <c r="NWV41" s="112"/>
      <c r="NWW41" s="112"/>
      <c r="NWX41" s="112"/>
      <c r="NWY41" s="112"/>
      <c r="NWZ41" s="112"/>
      <c r="NXA41" s="112"/>
      <c r="NXB41" s="112"/>
      <c r="NXC41" s="112"/>
      <c r="NXD41" s="112"/>
      <c r="NXE41" s="112"/>
      <c r="NXF41" s="112"/>
      <c r="NXG41" s="112"/>
      <c r="NXH41" s="112"/>
      <c r="NXI41" s="112"/>
      <c r="NXJ41" s="112"/>
      <c r="NXK41" s="112"/>
      <c r="NXL41" s="112"/>
      <c r="NXM41" s="112"/>
      <c r="NXN41" s="112"/>
      <c r="NXO41" s="112"/>
      <c r="NXP41" s="112"/>
      <c r="NXQ41" s="112"/>
      <c r="NXR41" s="112"/>
      <c r="NXS41" s="112"/>
      <c r="NXT41" s="112"/>
      <c r="NXU41" s="112"/>
      <c r="NXV41" s="112"/>
      <c r="NXW41" s="112"/>
      <c r="NXX41" s="112"/>
      <c r="NXY41" s="112"/>
      <c r="NXZ41" s="112"/>
      <c r="NYA41" s="112"/>
      <c r="NYB41" s="112"/>
      <c r="NYC41" s="112"/>
      <c r="NYD41" s="112"/>
      <c r="NYE41" s="112"/>
      <c r="NYF41" s="112"/>
      <c r="NYG41" s="112"/>
      <c r="NYH41" s="112"/>
      <c r="NYI41" s="112"/>
      <c r="NYJ41" s="112"/>
      <c r="NYK41" s="112"/>
      <c r="NYL41" s="112"/>
      <c r="NYM41" s="112"/>
      <c r="NYN41" s="112"/>
      <c r="NYO41" s="112"/>
      <c r="NYP41" s="112"/>
      <c r="NYQ41" s="112"/>
      <c r="NYR41" s="112"/>
      <c r="NYS41" s="112"/>
      <c r="NYT41" s="112"/>
      <c r="NYU41" s="112"/>
      <c r="NYV41" s="112"/>
      <c r="NYW41" s="112"/>
      <c r="NYX41" s="112"/>
      <c r="NYY41" s="112"/>
      <c r="NYZ41" s="112"/>
      <c r="NZA41" s="112"/>
      <c r="NZB41" s="112"/>
      <c r="NZC41" s="112"/>
      <c r="NZD41" s="112"/>
      <c r="NZE41" s="112"/>
      <c r="NZF41" s="112"/>
      <c r="NZG41" s="112"/>
      <c r="NZH41" s="112"/>
      <c r="NZI41" s="112"/>
      <c r="NZJ41" s="112"/>
      <c r="NZK41" s="112"/>
      <c r="NZL41" s="112"/>
      <c r="NZM41" s="112"/>
      <c r="NZN41" s="112"/>
      <c r="NZO41" s="112"/>
      <c r="NZP41" s="112"/>
      <c r="NZQ41" s="112"/>
      <c r="NZR41" s="112"/>
      <c r="NZS41" s="112"/>
      <c r="NZT41" s="112"/>
      <c r="NZU41" s="112"/>
      <c r="NZV41" s="112"/>
      <c r="NZW41" s="112"/>
      <c r="NZX41" s="112"/>
      <c r="NZY41" s="112"/>
      <c r="NZZ41" s="112"/>
      <c r="OAA41" s="112"/>
      <c r="OAB41" s="112"/>
      <c r="OAC41" s="112"/>
      <c r="OAD41" s="112"/>
      <c r="OAE41" s="112"/>
      <c r="OAF41" s="112"/>
      <c r="OAG41" s="112"/>
      <c r="OAH41" s="112"/>
      <c r="OAI41" s="112"/>
      <c r="OAJ41" s="112"/>
      <c r="OAK41" s="112"/>
      <c r="OAL41" s="112"/>
      <c r="OAM41" s="112"/>
      <c r="OAN41" s="112"/>
      <c r="OAO41" s="112"/>
      <c r="OAP41" s="112"/>
      <c r="OAQ41" s="112"/>
      <c r="OAR41" s="112"/>
      <c r="OAS41" s="112"/>
      <c r="OAT41" s="112"/>
      <c r="OAU41" s="112"/>
      <c r="OAV41" s="112"/>
      <c r="OAW41" s="112"/>
      <c r="OAX41" s="112"/>
      <c r="OAY41" s="112"/>
      <c r="OAZ41" s="112"/>
      <c r="OBA41" s="112"/>
      <c r="OBB41" s="112"/>
      <c r="OBC41" s="112"/>
      <c r="OBD41" s="112"/>
      <c r="OBE41" s="112"/>
      <c r="OBF41" s="112"/>
      <c r="OBG41" s="112"/>
      <c r="OBH41" s="112"/>
      <c r="OBI41" s="112"/>
      <c r="OBJ41" s="112"/>
      <c r="OBK41" s="112"/>
      <c r="OBL41" s="112"/>
      <c r="OBM41" s="112"/>
      <c r="OBN41" s="112"/>
      <c r="OBO41" s="112"/>
      <c r="OBP41" s="112"/>
      <c r="OBQ41" s="112"/>
      <c r="OBR41" s="112"/>
      <c r="OBS41" s="112"/>
      <c r="OBT41" s="112"/>
      <c r="OBU41" s="112"/>
      <c r="OBV41" s="112"/>
      <c r="OBW41" s="112"/>
      <c r="OBX41" s="112"/>
      <c r="OBY41" s="112"/>
      <c r="OBZ41" s="112"/>
      <c r="OCA41" s="112"/>
      <c r="OCB41" s="112"/>
      <c r="OCC41" s="112"/>
      <c r="OCD41" s="112"/>
      <c r="OCE41" s="112"/>
      <c r="OCF41" s="112"/>
      <c r="OCG41" s="112"/>
      <c r="OCH41" s="112"/>
      <c r="OCI41" s="112"/>
      <c r="OCJ41" s="112"/>
      <c r="OCK41" s="112"/>
      <c r="OCL41" s="112"/>
      <c r="OCM41" s="112"/>
      <c r="OCN41" s="112"/>
      <c r="OCO41" s="112"/>
      <c r="OCP41" s="112"/>
      <c r="OCQ41" s="112"/>
      <c r="OCR41" s="112"/>
      <c r="OCS41" s="112"/>
      <c r="OCT41" s="112"/>
      <c r="OCU41" s="112"/>
      <c r="OCV41" s="112"/>
      <c r="OCW41" s="112"/>
      <c r="OCX41" s="112"/>
      <c r="OCY41" s="112"/>
      <c r="OCZ41" s="112"/>
      <c r="ODA41" s="112"/>
      <c r="ODB41" s="112"/>
      <c r="ODC41" s="112"/>
      <c r="ODD41" s="112"/>
      <c r="ODE41" s="112"/>
      <c r="ODF41" s="112"/>
      <c r="ODG41" s="112"/>
      <c r="ODH41" s="112"/>
      <c r="ODI41" s="112"/>
      <c r="ODJ41" s="112"/>
      <c r="ODK41" s="112"/>
      <c r="ODL41" s="112"/>
      <c r="ODM41" s="112"/>
      <c r="ODN41" s="112"/>
      <c r="ODO41" s="112"/>
      <c r="ODP41" s="112"/>
      <c r="ODQ41" s="112"/>
      <c r="ODR41" s="112"/>
      <c r="ODS41" s="112"/>
      <c r="ODT41" s="112"/>
      <c r="ODU41" s="112"/>
      <c r="ODV41" s="112"/>
      <c r="ODW41" s="112"/>
      <c r="ODX41" s="112"/>
      <c r="ODY41" s="112"/>
      <c r="ODZ41" s="112"/>
      <c r="OEA41" s="112"/>
      <c r="OEB41" s="112"/>
      <c r="OEC41" s="112"/>
      <c r="OED41" s="112"/>
      <c r="OEE41" s="112"/>
      <c r="OEF41" s="112"/>
      <c r="OEG41" s="112"/>
      <c r="OEH41" s="112"/>
      <c r="OEI41" s="112"/>
      <c r="OEJ41" s="112"/>
      <c r="OEK41" s="112"/>
      <c r="OEL41" s="112"/>
      <c r="OEM41" s="112"/>
      <c r="OEN41" s="112"/>
      <c r="OEO41" s="112"/>
      <c r="OEP41" s="112"/>
      <c r="OEQ41" s="112"/>
      <c r="OER41" s="112"/>
      <c r="OES41" s="112"/>
      <c r="OET41" s="112"/>
      <c r="OEU41" s="112"/>
      <c r="OEV41" s="112"/>
      <c r="OEW41" s="112"/>
      <c r="OEX41" s="112"/>
      <c r="OEY41" s="112"/>
      <c r="OEZ41" s="112"/>
      <c r="OFA41" s="112"/>
      <c r="OFB41" s="112"/>
      <c r="OFC41" s="112"/>
      <c r="OFD41" s="112"/>
      <c r="OFE41" s="112"/>
      <c r="OFF41" s="112"/>
      <c r="OFG41" s="112"/>
      <c r="OFH41" s="112"/>
      <c r="OFI41" s="112"/>
      <c r="OFJ41" s="112"/>
      <c r="OFK41" s="112"/>
      <c r="OFL41" s="112"/>
      <c r="OFM41" s="112"/>
      <c r="OFN41" s="112"/>
      <c r="OFO41" s="112"/>
      <c r="OFP41" s="112"/>
      <c r="OFQ41" s="112"/>
      <c r="OFR41" s="112"/>
      <c r="OFS41" s="112"/>
      <c r="OFT41" s="112"/>
      <c r="OFU41" s="112"/>
      <c r="OFV41" s="112"/>
      <c r="OFW41" s="112"/>
      <c r="OFX41" s="112"/>
      <c r="OFY41" s="112"/>
      <c r="OFZ41" s="112"/>
      <c r="OGA41" s="112"/>
      <c r="OGB41" s="112"/>
      <c r="OGC41" s="112"/>
      <c r="OGD41" s="112"/>
      <c r="OGE41" s="112"/>
      <c r="OGF41" s="112"/>
      <c r="OGG41" s="112"/>
      <c r="OGH41" s="112"/>
      <c r="OGI41" s="112"/>
      <c r="OGJ41" s="112"/>
      <c r="OGK41" s="112"/>
      <c r="OGL41" s="112"/>
      <c r="OGM41" s="112"/>
      <c r="OGN41" s="112"/>
      <c r="OGO41" s="112"/>
      <c r="OGP41" s="112"/>
      <c r="OGQ41" s="112"/>
      <c r="OGR41" s="112"/>
      <c r="OGS41" s="112"/>
      <c r="OGT41" s="112"/>
      <c r="OGU41" s="112"/>
      <c r="OGV41" s="112"/>
      <c r="OGW41" s="112"/>
      <c r="OGX41" s="112"/>
      <c r="OGY41" s="112"/>
      <c r="OGZ41" s="112"/>
      <c r="OHA41" s="112"/>
      <c r="OHB41" s="112"/>
      <c r="OHC41" s="112"/>
      <c r="OHD41" s="112"/>
      <c r="OHE41" s="112"/>
      <c r="OHF41" s="112"/>
      <c r="OHG41" s="112"/>
      <c r="OHH41" s="112"/>
      <c r="OHI41" s="112"/>
      <c r="OHJ41" s="112"/>
      <c r="OHK41" s="112"/>
      <c r="OHL41" s="112"/>
      <c r="OHM41" s="112"/>
      <c r="OHN41" s="112"/>
      <c r="OHO41" s="112"/>
      <c r="OHP41" s="112"/>
      <c r="OHQ41" s="112"/>
      <c r="OHR41" s="112"/>
      <c r="OHS41" s="112"/>
      <c r="OHT41" s="112"/>
      <c r="OHU41" s="112"/>
      <c r="OHV41" s="112"/>
      <c r="OHW41" s="112"/>
      <c r="OHX41" s="112"/>
      <c r="OHY41" s="112"/>
      <c r="OHZ41" s="112"/>
      <c r="OIA41" s="112"/>
      <c r="OIB41" s="112"/>
      <c r="OIC41" s="112"/>
      <c r="OID41" s="112"/>
      <c r="OIE41" s="112"/>
      <c r="OIF41" s="112"/>
      <c r="OIG41" s="112"/>
      <c r="OIH41" s="112"/>
      <c r="OII41" s="112"/>
      <c r="OIJ41" s="112"/>
      <c r="OIK41" s="112"/>
      <c r="OIL41" s="112"/>
      <c r="OIM41" s="112"/>
      <c r="OIN41" s="112"/>
      <c r="OIO41" s="112"/>
      <c r="OIP41" s="112"/>
      <c r="OIQ41" s="112"/>
      <c r="OIR41" s="112"/>
      <c r="OIS41" s="112"/>
      <c r="OIT41" s="112"/>
      <c r="OIU41" s="112"/>
      <c r="OIV41" s="112"/>
      <c r="OIW41" s="112"/>
      <c r="OIX41" s="112"/>
      <c r="OIY41" s="112"/>
      <c r="OIZ41" s="112"/>
      <c r="OJA41" s="112"/>
      <c r="OJB41" s="112"/>
      <c r="OJC41" s="112"/>
      <c r="OJD41" s="112"/>
      <c r="OJE41" s="112"/>
      <c r="OJF41" s="112"/>
      <c r="OJG41" s="112"/>
      <c r="OJH41" s="112"/>
      <c r="OJI41" s="112"/>
      <c r="OJJ41" s="112"/>
      <c r="OJK41" s="112"/>
      <c r="OJL41" s="112"/>
      <c r="OJM41" s="112"/>
      <c r="OJN41" s="112"/>
      <c r="OJO41" s="112"/>
      <c r="OJP41" s="112"/>
      <c r="OJQ41" s="112"/>
      <c r="OJR41" s="112"/>
      <c r="OJS41" s="112"/>
      <c r="OJT41" s="112"/>
      <c r="OJU41" s="112"/>
      <c r="OJV41" s="112"/>
      <c r="OJW41" s="112"/>
      <c r="OJX41" s="112"/>
      <c r="OJY41" s="112"/>
      <c r="OJZ41" s="112"/>
      <c r="OKA41" s="112"/>
      <c r="OKB41" s="112"/>
      <c r="OKC41" s="112"/>
      <c r="OKD41" s="112"/>
      <c r="OKE41" s="112"/>
      <c r="OKF41" s="112"/>
      <c r="OKG41" s="112"/>
      <c r="OKH41" s="112"/>
      <c r="OKI41" s="112"/>
      <c r="OKJ41" s="112"/>
      <c r="OKK41" s="112"/>
      <c r="OKL41" s="112"/>
      <c r="OKM41" s="112"/>
      <c r="OKN41" s="112"/>
      <c r="OKO41" s="112"/>
      <c r="OKP41" s="112"/>
      <c r="OKQ41" s="112"/>
      <c r="OKR41" s="112"/>
      <c r="OKS41" s="112"/>
      <c r="OKT41" s="112"/>
      <c r="OKU41" s="112"/>
      <c r="OKV41" s="112"/>
      <c r="OKW41" s="112"/>
      <c r="OKX41" s="112"/>
      <c r="OKY41" s="112"/>
      <c r="OKZ41" s="112"/>
      <c r="OLA41" s="112"/>
      <c r="OLB41" s="112"/>
      <c r="OLC41" s="112"/>
      <c r="OLD41" s="112"/>
      <c r="OLE41" s="112"/>
      <c r="OLF41" s="112"/>
      <c r="OLG41" s="112"/>
      <c r="OLH41" s="112"/>
      <c r="OLI41" s="112"/>
      <c r="OLJ41" s="112"/>
      <c r="OLK41" s="112"/>
      <c r="OLL41" s="112"/>
      <c r="OLM41" s="112"/>
      <c r="OLN41" s="112"/>
      <c r="OLO41" s="112"/>
      <c r="OLP41" s="112"/>
      <c r="OLQ41" s="112"/>
      <c r="OLR41" s="112"/>
      <c r="OLS41" s="112"/>
      <c r="OLT41" s="112"/>
      <c r="OLU41" s="112"/>
      <c r="OLV41" s="112"/>
      <c r="OLW41" s="112"/>
      <c r="OLX41" s="112"/>
      <c r="OLY41" s="112"/>
      <c r="OLZ41" s="112"/>
      <c r="OMA41" s="112"/>
      <c r="OMB41" s="112"/>
      <c r="OMC41" s="112"/>
      <c r="OMD41" s="112"/>
      <c r="OME41" s="112"/>
      <c r="OMF41" s="112"/>
      <c r="OMG41" s="112"/>
      <c r="OMH41" s="112"/>
      <c r="OMI41" s="112"/>
      <c r="OMJ41" s="112"/>
      <c r="OMK41" s="112"/>
      <c r="OML41" s="112"/>
      <c r="OMM41" s="112"/>
      <c r="OMN41" s="112"/>
      <c r="OMO41" s="112"/>
      <c r="OMP41" s="112"/>
      <c r="OMQ41" s="112"/>
      <c r="OMR41" s="112"/>
      <c r="OMS41" s="112"/>
      <c r="OMT41" s="112"/>
      <c r="OMU41" s="112"/>
      <c r="OMV41" s="112"/>
      <c r="OMW41" s="112"/>
      <c r="OMX41" s="112"/>
      <c r="OMY41" s="112"/>
      <c r="OMZ41" s="112"/>
      <c r="ONA41" s="112"/>
      <c r="ONB41" s="112"/>
      <c r="ONC41" s="112"/>
      <c r="OND41" s="112"/>
      <c r="ONE41" s="112"/>
      <c r="ONF41" s="112"/>
      <c r="ONG41" s="112"/>
      <c r="ONH41" s="112"/>
      <c r="ONI41" s="112"/>
      <c r="ONJ41" s="112"/>
      <c r="ONK41" s="112"/>
      <c r="ONL41" s="112"/>
      <c r="ONM41" s="112"/>
      <c r="ONN41" s="112"/>
      <c r="ONO41" s="112"/>
      <c r="ONP41" s="112"/>
      <c r="ONQ41" s="112"/>
      <c r="ONR41" s="112"/>
      <c r="ONS41" s="112"/>
      <c r="ONT41" s="112"/>
      <c r="ONU41" s="112"/>
      <c r="ONV41" s="112"/>
      <c r="ONW41" s="112"/>
      <c r="ONX41" s="112"/>
      <c r="ONY41" s="112"/>
      <c r="ONZ41" s="112"/>
      <c r="OOA41" s="112"/>
      <c r="OOB41" s="112"/>
      <c r="OOC41" s="112"/>
      <c r="OOD41" s="112"/>
      <c r="OOE41" s="112"/>
      <c r="OOF41" s="112"/>
      <c r="OOG41" s="112"/>
      <c r="OOH41" s="112"/>
      <c r="OOI41" s="112"/>
      <c r="OOJ41" s="112"/>
      <c r="OOK41" s="112"/>
      <c r="OOL41" s="112"/>
      <c r="OOM41" s="112"/>
      <c r="OON41" s="112"/>
      <c r="OOO41" s="112"/>
      <c r="OOP41" s="112"/>
      <c r="OOQ41" s="112"/>
      <c r="OOR41" s="112"/>
      <c r="OOS41" s="112"/>
      <c r="OOT41" s="112"/>
      <c r="OOU41" s="112"/>
      <c r="OOV41" s="112"/>
      <c r="OOW41" s="112"/>
      <c r="OOX41" s="112"/>
      <c r="OOY41" s="112"/>
      <c r="OOZ41" s="112"/>
      <c r="OPA41" s="112"/>
      <c r="OPB41" s="112"/>
      <c r="OPC41" s="112"/>
      <c r="OPD41" s="112"/>
      <c r="OPE41" s="112"/>
      <c r="OPF41" s="112"/>
      <c r="OPG41" s="112"/>
      <c r="OPH41" s="112"/>
      <c r="OPI41" s="112"/>
      <c r="OPJ41" s="112"/>
      <c r="OPK41" s="112"/>
      <c r="OPL41" s="112"/>
      <c r="OPM41" s="112"/>
      <c r="OPN41" s="112"/>
      <c r="OPO41" s="112"/>
      <c r="OPP41" s="112"/>
      <c r="OPQ41" s="112"/>
      <c r="OPR41" s="112"/>
      <c r="OPS41" s="112"/>
      <c r="OPT41" s="112"/>
      <c r="OPU41" s="112"/>
      <c r="OPV41" s="112"/>
      <c r="OPW41" s="112"/>
      <c r="OPX41" s="112"/>
      <c r="OPY41" s="112"/>
      <c r="OPZ41" s="112"/>
      <c r="OQA41" s="112"/>
      <c r="OQB41" s="112"/>
      <c r="OQC41" s="112"/>
      <c r="OQD41" s="112"/>
      <c r="OQE41" s="112"/>
      <c r="OQF41" s="112"/>
      <c r="OQG41" s="112"/>
      <c r="OQH41" s="112"/>
      <c r="OQI41" s="112"/>
      <c r="OQJ41" s="112"/>
      <c r="OQK41" s="112"/>
      <c r="OQL41" s="112"/>
      <c r="OQM41" s="112"/>
      <c r="OQN41" s="112"/>
      <c r="OQO41" s="112"/>
      <c r="OQP41" s="112"/>
      <c r="OQQ41" s="112"/>
      <c r="OQR41" s="112"/>
      <c r="OQS41" s="112"/>
      <c r="OQT41" s="112"/>
      <c r="OQU41" s="112"/>
      <c r="OQV41" s="112"/>
      <c r="OQW41" s="112"/>
      <c r="OQX41" s="112"/>
      <c r="OQY41" s="112"/>
      <c r="OQZ41" s="112"/>
      <c r="ORA41" s="112"/>
      <c r="ORB41" s="112"/>
      <c r="ORC41" s="112"/>
      <c r="ORD41" s="112"/>
      <c r="ORE41" s="112"/>
      <c r="ORF41" s="112"/>
      <c r="ORG41" s="112"/>
      <c r="ORH41" s="112"/>
      <c r="ORI41" s="112"/>
      <c r="ORJ41" s="112"/>
      <c r="ORK41" s="112"/>
      <c r="ORL41" s="112"/>
      <c r="ORM41" s="112"/>
      <c r="ORN41" s="112"/>
      <c r="ORO41" s="112"/>
      <c r="ORP41" s="112"/>
      <c r="ORQ41" s="112"/>
      <c r="ORR41" s="112"/>
      <c r="ORS41" s="112"/>
      <c r="ORT41" s="112"/>
      <c r="ORU41" s="112"/>
      <c r="ORV41" s="112"/>
      <c r="ORW41" s="112"/>
      <c r="ORX41" s="112"/>
      <c r="ORY41" s="112"/>
      <c r="ORZ41" s="112"/>
      <c r="OSA41" s="112"/>
      <c r="OSB41" s="112"/>
      <c r="OSC41" s="112"/>
      <c r="OSD41" s="112"/>
      <c r="OSE41" s="112"/>
      <c r="OSF41" s="112"/>
      <c r="OSG41" s="112"/>
      <c r="OSH41" s="112"/>
      <c r="OSI41" s="112"/>
      <c r="OSJ41" s="112"/>
      <c r="OSK41" s="112"/>
      <c r="OSL41" s="112"/>
      <c r="OSM41" s="112"/>
      <c r="OSN41" s="112"/>
      <c r="OSO41" s="112"/>
      <c r="OSP41" s="112"/>
      <c r="OSQ41" s="112"/>
      <c r="OSR41" s="112"/>
      <c r="OSS41" s="112"/>
      <c r="OST41" s="112"/>
      <c r="OSU41" s="112"/>
      <c r="OSV41" s="112"/>
      <c r="OSW41" s="112"/>
      <c r="OSX41" s="112"/>
      <c r="OSY41" s="112"/>
      <c r="OSZ41" s="112"/>
      <c r="OTA41" s="112"/>
      <c r="OTB41" s="112"/>
      <c r="OTC41" s="112"/>
      <c r="OTD41" s="112"/>
      <c r="OTE41" s="112"/>
      <c r="OTF41" s="112"/>
      <c r="OTG41" s="112"/>
      <c r="OTH41" s="112"/>
      <c r="OTI41" s="112"/>
      <c r="OTJ41" s="112"/>
      <c r="OTK41" s="112"/>
      <c r="OTL41" s="112"/>
      <c r="OTM41" s="112"/>
      <c r="OTN41" s="112"/>
      <c r="OTO41" s="112"/>
      <c r="OTP41" s="112"/>
      <c r="OTQ41" s="112"/>
      <c r="OTR41" s="112"/>
      <c r="OTS41" s="112"/>
      <c r="OTT41" s="112"/>
      <c r="OTU41" s="112"/>
      <c r="OTV41" s="112"/>
      <c r="OTW41" s="112"/>
      <c r="OTX41" s="112"/>
      <c r="OTY41" s="112"/>
      <c r="OTZ41" s="112"/>
      <c r="OUA41" s="112"/>
      <c r="OUB41" s="112"/>
      <c r="OUC41" s="112"/>
      <c r="OUD41" s="112"/>
      <c r="OUE41" s="112"/>
      <c r="OUF41" s="112"/>
      <c r="OUG41" s="112"/>
      <c r="OUH41" s="112"/>
      <c r="OUI41" s="112"/>
      <c r="OUJ41" s="112"/>
      <c r="OUK41" s="112"/>
      <c r="OUL41" s="112"/>
      <c r="OUM41" s="112"/>
      <c r="OUN41" s="112"/>
      <c r="OUO41" s="112"/>
      <c r="OUP41" s="112"/>
      <c r="OUQ41" s="112"/>
      <c r="OUR41" s="112"/>
      <c r="OUS41" s="112"/>
      <c r="OUT41" s="112"/>
      <c r="OUU41" s="112"/>
      <c r="OUV41" s="112"/>
      <c r="OUW41" s="112"/>
      <c r="OUX41" s="112"/>
      <c r="OUY41" s="112"/>
      <c r="OUZ41" s="112"/>
      <c r="OVA41" s="112"/>
      <c r="OVB41" s="112"/>
      <c r="OVC41" s="112"/>
      <c r="OVD41" s="112"/>
      <c r="OVE41" s="112"/>
      <c r="OVF41" s="112"/>
      <c r="OVG41" s="112"/>
      <c r="OVH41" s="112"/>
      <c r="OVI41" s="112"/>
      <c r="OVJ41" s="112"/>
      <c r="OVK41" s="112"/>
      <c r="OVL41" s="112"/>
      <c r="OVM41" s="112"/>
      <c r="OVN41" s="112"/>
      <c r="OVO41" s="112"/>
      <c r="OVP41" s="112"/>
      <c r="OVQ41" s="112"/>
      <c r="OVR41" s="112"/>
      <c r="OVS41" s="112"/>
      <c r="OVT41" s="112"/>
      <c r="OVU41" s="112"/>
      <c r="OVV41" s="112"/>
      <c r="OVW41" s="112"/>
      <c r="OVX41" s="112"/>
      <c r="OVY41" s="112"/>
      <c r="OVZ41" s="112"/>
      <c r="OWA41" s="112"/>
      <c r="OWB41" s="112"/>
      <c r="OWC41" s="112"/>
      <c r="OWD41" s="112"/>
      <c r="OWE41" s="112"/>
      <c r="OWF41" s="112"/>
      <c r="OWG41" s="112"/>
      <c r="OWH41" s="112"/>
      <c r="OWI41" s="112"/>
      <c r="OWJ41" s="112"/>
      <c r="OWK41" s="112"/>
      <c r="OWL41" s="112"/>
      <c r="OWM41" s="112"/>
      <c r="OWN41" s="112"/>
      <c r="OWO41" s="112"/>
      <c r="OWP41" s="112"/>
      <c r="OWQ41" s="112"/>
      <c r="OWR41" s="112"/>
      <c r="OWS41" s="112"/>
      <c r="OWT41" s="112"/>
      <c r="OWU41" s="112"/>
      <c r="OWV41" s="112"/>
      <c r="OWW41" s="112"/>
      <c r="OWX41" s="112"/>
      <c r="OWY41" s="112"/>
      <c r="OWZ41" s="112"/>
      <c r="OXA41" s="112"/>
      <c r="OXB41" s="112"/>
      <c r="OXC41" s="112"/>
      <c r="OXD41" s="112"/>
      <c r="OXE41" s="112"/>
      <c r="OXF41" s="112"/>
      <c r="OXG41" s="112"/>
      <c r="OXH41" s="112"/>
      <c r="OXI41" s="112"/>
      <c r="OXJ41" s="112"/>
      <c r="OXK41" s="112"/>
      <c r="OXL41" s="112"/>
      <c r="OXM41" s="112"/>
      <c r="OXN41" s="112"/>
      <c r="OXO41" s="112"/>
      <c r="OXP41" s="112"/>
      <c r="OXQ41" s="112"/>
      <c r="OXR41" s="112"/>
      <c r="OXS41" s="112"/>
      <c r="OXT41" s="112"/>
      <c r="OXU41" s="112"/>
      <c r="OXV41" s="112"/>
      <c r="OXW41" s="112"/>
      <c r="OXX41" s="112"/>
      <c r="OXY41" s="112"/>
      <c r="OXZ41" s="112"/>
      <c r="OYA41" s="112"/>
      <c r="OYB41" s="112"/>
      <c r="OYC41" s="112"/>
      <c r="OYD41" s="112"/>
      <c r="OYE41" s="112"/>
      <c r="OYF41" s="112"/>
      <c r="OYG41" s="112"/>
      <c r="OYH41" s="112"/>
      <c r="OYI41" s="112"/>
      <c r="OYJ41" s="112"/>
      <c r="OYK41" s="112"/>
      <c r="OYL41" s="112"/>
      <c r="OYM41" s="112"/>
      <c r="OYN41" s="112"/>
      <c r="OYO41" s="112"/>
      <c r="OYP41" s="112"/>
      <c r="OYQ41" s="112"/>
      <c r="OYR41" s="112"/>
      <c r="OYS41" s="112"/>
      <c r="OYT41" s="112"/>
      <c r="OYU41" s="112"/>
      <c r="OYV41" s="112"/>
      <c r="OYW41" s="112"/>
      <c r="OYX41" s="112"/>
      <c r="OYY41" s="112"/>
      <c r="OYZ41" s="112"/>
      <c r="OZA41" s="112"/>
      <c r="OZB41" s="112"/>
      <c r="OZC41" s="112"/>
      <c r="OZD41" s="112"/>
      <c r="OZE41" s="112"/>
      <c r="OZF41" s="112"/>
      <c r="OZG41" s="112"/>
      <c r="OZH41" s="112"/>
      <c r="OZI41" s="112"/>
      <c r="OZJ41" s="112"/>
      <c r="OZK41" s="112"/>
      <c r="OZL41" s="112"/>
      <c r="OZM41" s="112"/>
      <c r="OZN41" s="112"/>
      <c r="OZO41" s="112"/>
      <c r="OZP41" s="112"/>
      <c r="OZQ41" s="112"/>
      <c r="OZR41" s="112"/>
      <c r="OZS41" s="112"/>
      <c r="OZT41" s="112"/>
      <c r="OZU41" s="112"/>
      <c r="OZV41" s="112"/>
      <c r="OZW41" s="112"/>
      <c r="OZX41" s="112"/>
      <c r="OZY41" s="112"/>
      <c r="OZZ41" s="112"/>
      <c r="PAA41" s="112"/>
      <c r="PAB41" s="112"/>
      <c r="PAC41" s="112"/>
      <c r="PAD41" s="112"/>
      <c r="PAE41" s="112"/>
      <c r="PAF41" s="112"/>
      <c r="PAG41" s="112"/>
      <c r="PAH41" s="112"/>
      <c r="PAI41" s="112"/>
      <c r="PAJ41" s="112"/>
      <c r="PAK41" s="112"/>
      <c r="PAL41" s="112"/>
      <c r="PAM41" s="112"/>
      <c r="PAN41" s="112"/>
      <c r="PAO41" s="112"/>
      <c r="PAP41" s="112"/>
      <c r="PAQ41" s="112"/>
      <c r="PAR41" s="112"/>
      <c r="PAS41" s="112"/>
      <c r="PAT41" s="112"/>
      <c r="PAU41" s="112"/>
      <c r="PAV41" s="112"/>
      <c r="PAW41" s="112"/>
      <c r="PAX41" s="112"/>
      <c r="PAY41" s="112"/>
      <c r="PAZ41" s="112"/>
      <c r="PBA41" s="112"/>
      <c r="PBB41" s="112"/>
      <c r="PBC41" s="112"/>
      <c r="PBD41" s="112"/>
      <c r="PBE41" s="112"/>
      <c r="PBF41" s="112"/>
      <c r="PBG41" s="112"/>
      <c r="PBH41" s="112"/>
      <c r="PBI41" s="112"/>
      <c r="PBJ41" s="112"/>
      <c r="PBK41" s="112"/>
      <c r="PBL41" s="112"/>
      <c r="PBM41" s="112"/>
      <c r="PBN41" s="112"/>
      <c r="PBO41" s="112"/>
      <c r="PBP41" s="112"/>
      <c r="PBQ41" s="112"/>
      <c r="PBR41" s="112"/>
      <c r="PBS41" s="112"/>
      <c r="PBT41" s="112"/>
      <c r="PBU41" s="112"/>
      <c r="PBV41" s="112"/>
      <c r="PBW41" s="112"/>
      <c r="PBX41" s="112"/>
      <c r="PBY41" s="112"/>
      <c r="PBZ41" s="112"/>
      <c r="PCA41" s="112"/>
      <c r="PCB41" s="112"/>
      <c r="PCC41" s="112"/>
      <c r="PCD41" s="112"/>
      <c r="PCE41" s="112"/>
      <c r="PCF41" s="112"/>
      <c r="PCG41" s="112"/>
      <c r="PCH41" s="112"/>
      <c r="PCI41" s="112"/>
      <c r="PCJ41" s="112"/>
      <c r="PCK41" s="112"/>
      <c r="PCL41" s="112"/>
      <c r="PCM41" s="112"/>
      <c r="PCN41" s="112"/>
      <c r="PCO41" s="112"/>
      <c r="PCP41" s="112"/>
      <c r="PCQ41" s="112"/>
      <c r="PCR41" s="112"/>
      <c r="PCS41" s="112"/>
      <c r="PCT41" s="112"/>
      <c r="PCU41" s="112"/>
      <c r="PCV41" s="112"/>
      <c r="PCW41" s="112"/>
      <c r="PCX41" s="112"/>
      <c r="PCY41" s="112"/>
      <c r="PCZ41" s="112"/>
      <c r="PDA41" s="112"/>
      <c r="PDB41" s="112"/>
      <c r="PDC41" s="112"/>
      <c r="PDD41" s="112"/>
      <c r="PDE41" s="112"/>
      <c r="PDF41" s="112"/>
      <c r="PDG41" s="112"/>
      <c r="PDH41" s="112"/>
      <c r="PDI41" s="112"/>
      <c r="PDJ41" s="112"/>
      <c r="PDK41" s="112"/>
      <c r="PDL41" s="112"/>
      <c r="PDM41" s="112"/>
      <c r="PDN41" s="112"/>
      <c r="PDO41" s="112"/>
      <c r="PDP41" s="112"/>
      <c r="PDQ41" s="112"/>
      <c r="PDR41" s="112"/>
      <c r="PDS41" s="112"/>
      <c r="PDT41" s="112"/>
      <c r="PDU41" s="112"/>
      <c r="PDV41" s="112"/>
      <c r="PDW41" s="112"/>
      <c r="PDX41" s="112"/>
      <c r="PDY41" s="112"/>
      <c r="PDZ41" s="112"/>
      <c r="PEA41" s="112"/>
      <c r="PEB41" s="112"/>
      <c r="PEC41" s="112"/>
      <c r="PED41" s="112"/>
      <c r="PEE41" s="112"/>
      <c r="PEF41" s="112"/>
      <c r="PEG41" s="112"/>
      <c r="PEH41" s="112"/>
      <c r="PEI41" s="112"/>
      <c r="PEJ41" s="112"/>
      <c r="PEK41" s="112"/>
      <c r="PEL41" s="112"/>
      <c r="PEM41" s="112"/>
      <c r="PEN41" s="112"/>
      <c r="PEO41" s="112"/>
      <c r="PEP41" s="112"/>
      <c r="PEQ41" s="112"/>
      <c r="PER41" s="112"/>
      <c r="PES41" s="112"/>
      <c r="PET41" s="112"/>
      <c r="PEU41" s="112"/>
      <c r="PEV41" s="112"/>
      <c r="PEW41" s="112"/>
      <c r="PEX41" s="112"/>
      <c r="PEY41" s="112"/>
      <c r="PEZ41" s="112"/>
      <c r="PFA41" s="112"/>
      <c r="PFB41" s="112"/>
      <c r="PFC41" s="112"/>
      <c r="PFD41" s="112"/>
      <c r="PFE41" s="112"/>
      <c r="PFF41" s="112"/>
      <c r="PFG41" s="112"/>
      <c r="PFH41" s="112"/>
      <c r="PFI41" s="112"/>
      <c r="PFJ41" s="112"/>
      <c r="PFK41" s="112"/>
      <c r="PFL41" s="112"/>
      <c r="PFM41" s="112"/>
      <c r="PFN41" s="112"/>
      <c r="PFO41" s="112"/>
      <c r="PFP41" s="112"/>
      <c r="PFQ41" s="112"/>
      <c r="PFR41" s="112"/>
      <c r="PFS41" s="112"/>
      <c r="PFT41" s="112"/>
      <c r="PFU41" s="112"/>
      <c r="PFV41" s="112"/>
      <c r="PFW41" s="112"/>
      <c r="PFX41" s="112"/>
      <c r="PFY41" s="112"/>
      <c r="PFZ41" s="112"/>
      <c r="PGA41" s="112"/>
      <c r="PGB41" s="112"/>
      <c r="PGC41" s="112"/>
      <c r="PGD41" s="112"/>
      <c r="PGE41" s="112"/>
      <c r="PGF41" s="112"/>
      <c r="PGG41" s="112"/>
      <c r="PGH41" s="112"/>
      <c r="PGI41" s="112"/>
      <c r="PGJ41" s="112"/>
      <c r="PGK41" s="112"/>
      <c r="PGL41" s="112"/>
      <c r="PGM41" s="112"/>
      <c r="PGN41" s="112"/>
      <c r="PGO41" s="112"/>
      <c r="PGP41" s="112"/>
      <c r="PGQ41" s="112"/>
      <c r="PGR41" s="112"/>
      <c r="PGS41" s="112"/>
      <c r="PGT41" s="112"/>
      <c r="PGU41" s="112"/>
      <c r="PGV41" s="112"/>
      <c r="PGW41" s="112"/>
      <c r="PGX41" s="112"/>
      <c r="PGY41" s="112"/>
      <c r="PGZ41" s="112"/>
      <c r="PHA41" s="112"/>
      <c r="PHB41" s="112"/>
      <c r="PHC41" s="112"/>
      <c r="PHD41" s="112"/>
      <c r="PHE41" s="112"/>
      <c r="PHF41" s="112"/>
      <c r="PHG41" s="112"/>
      <c r="PHH41" s="112"/>
      <c r="PHI41" s="112"/>
      <c r="PHJ41" s="112"/>
      <c r="PHK41" s="112"/>
      <c r="PHL41" s="112"/>
      <c r="PHM41" s="112"/>
      <c r="PHN41" s="112"/>
      <c r="PHO41" s="112"/>
      <c r="PHP41" s="112"/>
      <c r="PHQ41" s="112"/>
      <c r="PHR41" s="112"/>
      <c r="PHS41" s="112"/>
      <c r="PHT41" s="112"/>
      <c r="PHU41" s="112"/>
      <c r="PHV41" s="112"/>
      <c r="PHW41" s="112"/>
      <c r="PHX41" s="112"/>
      <c r="PHY41" s="112"/>
      <c r="PHZ41" s="112"/>
      <c r="PIA41" s="112"/>
      <c r="PIB41" s="112"/>
      <c r="PIC41" s="112"/>
      <c r="PID41" s="112"/>
      <c r="PIE41" s="112"/>
      <c r="PIF41" s="112"/>
      <c r="PIG41" s="112"/>
      <c r="PIH41" s="112"/>
      <c r="PII41" s="112"/>
      <c r="PIJ41" s="112"/>
      <c r="PIK41" s="112"/>
      <c r="PIL41" s="112"/>
      <c r="PIM41" s="112"/>
      <c r="PIN41" s="112"/>
      <c r="PIO41" s="112"/>
      <c r="PIP41" s="112"/>
      <c r="PIQ41" s="112"/>
      <c r="PIR41" s="112"/>
      <c r="PIS41" s="112"/>
      <c r="PIT41" s="112"/>
      <c r="PIU41" s="112"/>
      <c r="PIV41" s="112"/>
      <c r="PIW41" s="112"/>
      <c r="PIX41" s="112"/>
      <c r="PIY41" s="112"/>
      <c r="PIZ41" s="112"/>
      <c r="PJA41" s="112"/>
      <c r="PJB41" s="112"/>
      <c r="PJC41" s="112"/>
      <c r="PJD41" s="112"/>
      <c r="PJE41" s="112"/>
      <c r="PJF41" s="112"/>
      <c r="PJG41" s="112"/>
      <c r="PJH41" s="112"/>
      <c r="PJI41" s="112"/>
      <c r="PJJ41" s="112"/>
      <c r="PJK41" s="112"/>
      <c r="PJL41" s="112"/>
      <c r="PJM41" s="112"/>
      <c r="PJN41" s="112"/>
      <c r="PJO41" s="112"/>
      <c r="PJP41" s="112"/>
      <c r="PJQ41" s="112"/>
      <c r="PJR41" s="112"/>
      <c r="PJS41" s="112"/>
      <c r="PJT41" s="112"/>
      <c r="PJU41" s="112"/>
      <c r="PJV41" s="112"/>
      <c r="PJW41" s="112"/>
      <c r="PJX41" s="112"/>
      <c r="PJY41" s="112"/>
      <c r="PJZ41" s="112"/>
      <c r="PKA41" s="112"/>
      <c r="PKB41" s="112"/>
      <c r="PKC41" s="112"/>
      <c r="PKD41" s="112"/>
      <c r="PKE41" s="112"/>
      <c r="PKF41" s="112"/>
      <c r="PKG41" s="112"/>
      <c r="PKH41" s="112"/>
      <c r="PKI41" s="112"/>
      <c r="PKJ41" s="112"/>
      <c r="PKK41" s="112"/>
      <c r="PKL41" s="112"/>
      <c r="PKM41" s="112"/>
      <c r="PKN41" s="112"/>
      <c r="PKO41" s="112"/>
      <c r="PKP41" s="112"/>
      <c r="PKQ41" s="112"/>
      <c r="PKR41" s="112"/>
      <c r="PKS41" s="112"/>
      <c r="PKT41" s="112"/>
      <c r="PKU41" s="112"/>
      <c r="PKV41" s="112"/>
      <c r="PKW41" s="112"/>
      <c r="PKX41" s="112"/>
      <c r="PKY41" s="112"/>
      <c r="PKZ41" s="112"/>
      <c r="PLA41" s="112"/>
      <c r="PLB41" s="112"/>
      <c r="PLC41" s="112"/>
      <c r="PLD41" s="112"/>
      <c r="PLE41" s="112"/>
      <c r="PLF41" s="112"/>
      <c r="PLG41" s="112"/>
      <c r="PLH41" s="112"/>
      <c r="PLI41" s="112"/>
      <c r="PLJ41" s="112"/>
      <c r="PLK41" s="112"/>
      <c r="PLL41" s="112"/>
      <c r="PLM41" s="112"/>
      <c r="PLN41" s="112"/>
      <c r="PLO41" s="112"/>
      <c r="PLP41" s="112"/>
      <c r="PLQ41" s="112"/>
      <c r="PLR41" s="112"/>
      <c r="PLS41" s="112"/>
      <c r="PLT41" s="112"/>
      <c r="PLU41" s="112"/>
      <c r="PLV41" s="112"/>
      <c r="PLW41" s="112"/>
      <c r="PLX41" s="112"/>
      <c r="PLY41" s="112"/>
      <c r="PLZ41" s="112"/>
      <c r="PMA41" s="112"/>
      <c r="PMB41" s="112"/>
      <c r="PMC41" s="112"/>
      <c r="PMD41" s="112"/>
      <c r="PME41" s="112"/>
      <c r="PMF41" s="112"/>
      <c r="PMG41" s="112"/>
      <c r="PMH41" s="112"/>
      <c r="PMI41" s="112"/>
      <c r="PMJ41" s="112"/>
      <c r="PMK41" s="112"/>
      <c r="PML41" s="112"/>
      <c r="PMM41" s="112"/>
      <c r="PMN41" s="112"/>
      <c r="PMO41" s="112"/>
      <c r="PMP41" s="112"/>
      <c r="PMQ41" s="112"/>
      <c r="PMR41" s="112"/>
      <c r="PMS41" s="112"/>
      <c r="PMT41" s="112"/>
      <c r="PMU41" s="112"/>
      <c r="PMV41" s="112"/>
      <c r="PMW41" s="112"/>
      <c r="PMX41" s="112"/>
      <c r="PMY41" s="112"/>
      <c r="PMZ41" s="112"/>
      <c r="PNA41" s="112"/>
      <c r="PNB41" s="112"/>
      <c r="PNC41" s="112"/>
      <c r="PND41" s="112"/>
      <c r="PNE41" s="112"/>
      <c r="PNF41" s="112"/>
      <c r="PNG41" s="112"/>
      <c r="PNH41" s="112"/>
      <c r="PNI41" s="112"/>
      <c r="PNJ41" s="112"/>
      <c r="PNK41" s="112"/>
      <c r="PNL41" s="112"/>
      <c r="PNM41" s="112"/>
      <c r="PNN41" s="112"/>
      <c r="PNO41" s="112"/>
      <c r="PNP41" s="112"/>
      <c r="PNQ41" s="112"/>
      <c r="PNR41" s="112"/>
      <c r="PNS41" s="112"/>
      <c r="PNT41" s="112"/>
      <c r="PNU41" s="112"/>
      <c r="PNV41" s="112"/>
      <c r="PNW41" s="112"/>
      <c r="PNX41" s="112"/>
      <c r="PNY41" s="112"/>
      <c r="PNZ41" s="112"/>
      <c r="POA41" s="112"/>
      <c r="POB41" s="112"/>
      <c r="POC41" s="112"/>
      <c r="POD41" s="112"/>
      <c r="POE41" s="112"/>
      <c r="POF41" s="112"/>
      <c r="POG41" s="112"/>
      <c r="POH41" s="112"/>
      <c r="POI41" s="112"/>
      <c r="POJ41" s="112"/>
      <c r="POK41" s="112"/>
      <c r="POL41" s="112"/>
      <c r="POM41" s="112"/>
      <c r="PON41" s="112"/>
      <c r="POO41" s="112"/>
      <c r="POP41" s="112"/>
      <c r="POQ41" s="112"/>
      <c r="POR41" s="112"/>
      <c r="POS41" s="112"/>
      <c r="POT41" s="112"/>
      <c r="POU41" s="112"/>
      <c r="POV41" s="112"/>
      <c r="POW41" s="112"/>
      <c r="POX41" s="112"/>
      <c r="POY41" s="112"/>
      <c r="POZ41" s="112"/>
      <c r="PPA41" s="112"/>
      <c r="PPB41" s="112"/>
      <c r="PPC41" s="112"/>
      <c r="PPD41" s="112"/>
      <c r="PPE41" s="112"/>
      <c r="PPF41" s="112"/>
      <c r="PPG41" s="112"/>
      <c r="PPH41" s="112"/>
      <c r="PPI41" s="112"/>
      <c r="PPJ41" s="112"/>
      <c r="PPK41" s="112"/>
      <c r="PPL41" s="112"/>
      <c r="PPM41" s="112"/>
      <c r="PPN41" s="112"/>
      <c r="PPO41" s="112"/>
      <c r="PPP41" s="112"/>
      <c r="PPQ41" s="112"/>
      <c r="PPR41" s="112"/>
      <c r="PPS41" s="112"/>
      <c r="PPT41" s="112"/>
      <c r="PPU41" s="112"/>
      <c r="PPV41" s="112"/>
      <c r="PPW41" s="112"/>
      <c r="PPX41" s="112"/>
      <c r="PPY41" s="112"/>
      <c r="PPZ41" s="112"/>
      <c r="PQA41" s="112"/>
      <c r="PQB41" s="112"/>
      <c r="PQC41" s="112"/>
      <c r="PQD41" s="112"/>
      <c r="PQE41" s="112"/>
      <c r="PQF41" s="112"/>
      <c r="PQG41" s="112"/>
      <c r="PQH41" s="112"/>
      <c r="PQI41" s="112"/>
      <c r="PQJ41" s="112"/>
      <c r="PQK41" s="112"/>
      <c r="PQL41" s="112"/>
      <c r="PQM41" s="112"/>
      <c r="PQN41" s="112"/>
      <c r="PQO41" s="112"/>
      <c r="PQP41" s="112"/>
      <c r="PQQ41" s="112"/>
      <c r="PQR41" s="112"/>
      <c r="PQS41" s="112"/>
      <c r="PQT41" s="112"/>
      <c r="PQU41" s="112"/>
      <c r="PQV41" s="112"/>
      <c r="PQW41" s="112"/>
      <c r="PQX41" s="112"/>
      <c r="PQY41" s="112"/>
      <c r="PQZ41" s="112"/>
      <c r="PRA41" s="112"/>
      <c r="PRB41" s="112"/>
      <c r="PRC41" s="112"/>
      <c r="PRD41" s="112"/>
      <c r="PRE41" s="112"/>
      <c r="PRF41" s="112"/>
      <c r="PRG41" s="112"/>
      <c r="PRH41" s="112"/>
      <c r="PRI41" s="112"/>
      <c r="PRJ41" s="112"/>
      <c r="PRK41" s="112"/>
      <c r="PRL41" s="112"/>
      <c r="PRM41" s="112"/>
      <c r="PRN41" s="112"/>
      <c r="PRO41" s="112"/>
      <c r="PRP41" s="112"/>
      <c r="PRQ41" s="112"/>
      <c r="PRR41" s="112"/>
      <c r="PRS41" s="112"/>
      <c r="PRT41" s="112"/>
      <c r="PRU41" s="112"/>
      <c r="PRV41" s="112"/>
      <c r="PRW41" s="112"/>
      <c r="PRX41" s="112"/>
      <c r="PRY41" s="112"/>
      <c r="PRZ41" s="112"/>
      <c r="PSA41" s="112"/>
      <c r="PSB41" s="112"/>
      <c r="PSC41" s="112"/>
      <c r="PSD41" s="112"/>
      <c r="PSE41" s="112"/>
      <c r="PSF41" s="112"/>
      <c r="PSG41" s="112"/>
      <c r="PSH41" s="112"/>
      <c r="PSI41" s="112"/>
      <c r="PSJ41" s="112"/>
      <c r="PSK41" s="112"/>
      <c r="PSL41" s="112"/>
      <c r="PSM41" s="112"/>
      <c r="PSN41" s="112"/>
      <c r="PSO41" s="112"/>
      <c r="PSP41" s="112"/>
      <c r="PSQ41" s="112"/>
      <c r="PSR41" s="112"/>
      <c r="PSS41" s="112"/>
      <c r="PST41" s="112"/>
      <c r="PSU41" s="112"/>
      <c r="PSV41" s="112"/>
      <c r="PSW41" s="112"/>
      <c r="PSX41" s="112"/>
      <c r="PSY41" s="112"/>
      <c r="PSZ41" s="112"/>
      <c r="PTA41" s="112"/>
      <c r="PTB41" s="112"/>
      <c r="PTC41" s="112"/>
      <c r="PTD41" s="112"/>
      <c r="PTE41" s="112"/>
      <c r="PTF41" s="112"/>
      <c r="PTG41" s="112"/>
      <c r="PTH41" s="112"/>
      <c r="PTI41" s="112"/>
      <c r="PTJ41" s="112"/>
      <c r="PTK41" s="112"/>
      <c r="PTL41" s="112"/>
      <c r="PTM41" s="112"/>
      <c r="PTN41" s="112"/>
      <c r="PTO41" s="112"/>
      <c r="PTP41" s="112"/>
      <c r="PTQ41" s="112"/>
      <c r="PTR41" s="112"/>
      <c r="PTS41" s="112"/>
      <c r="PTT41" s="112"/>
      <c r="PTU41" s="112"/>
      <c r="PTV41" s="112"/>
      <c r="PTW41" s="112"/>
      <c r="PTX41" s="112"/>
      <c r="PTY41" s="112"/>
      <c r="PTZ41" s="112"/>
      <c r="PUA41" s="112"/>
      <c r="PUB41" s="112"/>
      <c r="PUC41" s="112"/>
      <c r="PUD41" s="112"/>
      <c r="PUE41" s="112"/>
      <c r="PUF41" s="112"/>
      <c r="PUG41" s="112"/>
      <c r="PUH41" s="112"/>
      <c r="PUI41" s="112"/>
      <c r="PUJ41" s="112"/>
      <c r="PUK41" s="112"/>
      <c r="PUL41" s="112"/>
      <c r="PUM41" s="112"/>
      <c r="PUN41" s="112"/>
      <c r="PUO41" s="112"/>
      <c r="PUP41" s="112"/>
      <c r="PUQ41" s="112"/>
      <c r="PUR41" s="112"/>
      <c r="PUS41" s="112"/>
      <c r="PUT41" s="112"/>
      <c r="PUU41" s="112"/>
      <c r="PUV41" s="112"/>
      <c r="PUW41" s="112"/>
      <c r="PUX41" s="112"/>
      <c r="PUY41" s="112"/>
      <c r="PUZ41" s="112"/>
      <c r="PVA41" s="112"/>
      <c r="PVB41" s="112"/>
      <c r="PVC41" s="112"/>
      <c r="PVD41" s="112"/>
      <c r="PVE41" s="112"/>
      <c r="PVF41" s="112"/>
      <c r="PVG41" s="112"/>
      <c r="PVH41" s="112"/>
      <c r="PVI41" s="112"/>
      <c r="PVJ41" s="112"/>
      <c r="PVK41" s="112"/>
      <c r="PVL41" s="112"/>
      <c r="PVM41" s="112"/>
      <c r="PVN41" s="112"/>
      <c r="PVO41" s="112"/>
      <c r="PVP41" s="112"/>
      <c r="PVQ41" s="112"/>
      <c r="PVR41" s="112"/>
      <c r="PVS41" s="112"/>
      <c r="PVT41" s="112"/>
      <c r="PVU41" s="112"/>
      <c r="PVV41" s="112"/>
      <c r="PVW41" s="112"/>
      <c r="PVX41" s="112"/>
      <c r="PVY41" s="112"/>
      <c r="PVZ41" s="112"/>
      <c r="PWA41" s="112"/>
      <c r="PWB41" s="112"/>
      <c r="PWC41" s="112"/>
      <c r="PWD41" s="112"/>
      <c r="PWE41" s="112"/>
      <c r="PWF41" s="112"/>
      <c r="PWG41" s="112"/>
      <c r="PWH41" s="112"/>
      <c r="PWI41" s="112"/>
      <c r="PWJ41" s="112"/>
      <c r="PWK41" s="112"/>
      <c r="PWL41" s="112"/>
      <c r="PWM41" s="112"/>
      <c r="PWN41" s="112"/>
      <c r="PWO41" s="112"/>
      <c r="PWP41" s="112"/>
      <c r="PWQ41" s="112"/>
      <c r="PWR41" s="112"/>
      <c r="PWS41" s="112"/>
      <c r="PWT41" s="112"/>
      <c r="PWU41" s="112"/>
      <c r="PWV41" s="112"/>
      <c r="PWW41" s="112"/>
      <c r="PWX41" s="112"/>
      <c r="PWY41" s="112"/>
      <c r="PWZ41" s="112"/>
      <c r="PXA41" s="112"/>
      <c r="PXB41" s="112"/>
      <c r="PXC41" s="112"/>
      <c r="PXD41" s="112"/>
      <c r="PXE41" s="112"/>
      <c r="PXF41" s="112"/>
      <c r="PXG41" s="112"/>
      <c r="PXH41" s="112"/>
      <c r="PXI41" s="112"/>
      <c r="PXJ41" s="112"/>
      <c r="PXK41" s="112"/>
      <c r="PXL41" s="112"/>
      <c r="PXM41" s="112"/>
      <c r="PXN41" s="112"/>
      <c r="PXO41" s="112"/>
      <c r="PXP41" s="112"/>
      <c r="PXQ41" s="112"/>
      <c r="PXR41" s="112"/>
      <c r="PXS41" s="112"/>
      <c r="PXT41" s="112"/>
      <c r="PXU41" s="112"/>
      <c r="PXV41" s="112"/>
      <c r="PXW41" s="112"/>
      <c r="PXX41" s="112"/>
      <c r="PXY41" s="112"/>
      <c r="PXZ41" s="112"/>
      <c r="PYA41" s="112"/>
      <c r="PYB41" s="112"/>
      <c r="PYC41" s="112"/>
      <c r="PYD41" s="112"/>
      <c r="PYE41" s="112"/>
      <c r="PYF41" s="112"/>
      <c r="PYG41" s="112"/>
      <c r="PYH41" s="112"/>
      <c r="PYI41" s="112"/>
      <c r="PYJ41" s="112"/>
      <c r="PYK41" s="112"/>
      <c r="PYL41" s="112"/>
      <c r="PYM41" s="112"/>
      <c r="PYN41" s="112"/>
      <c r="PYO41" s="112"/>
      <c r="PYP41" s="112"/>
      <c r="PYQ41" s="112"/>
      <c r="PYR41" s="112"/>
      <c r="PYS41" s="112"/>
      <c r="PYT41" s="112"/>
      <c r="PYU41" s="112"/>
      <c r="PYV41" s="112"/>
      <c r="PYW41" s="112"/>
      <c r="PYX41" s="112"/>
      <c r="PYY41" s="112"/>
      <c r="PYZ41" s="112"/>
      <c r="PZA41" s="112"/>
      <c r="PZB41" s="112"/>
      <c r="PZC41" s="112"/>
      <c r="PZD41" s="112"/>
      <c r="PZE41" s="112"/>
      <c r="PZF41" s="112"/>
      <c r="PZG41" s="112"/>
      <c r="PZH41" s="112"/>
      <c r="PZI41" s="112"/>
      <c r="PZJ41" s="112"/>
      <c r="PZK41" s="112"/>
      <c r="PZL41" s="112"/>
      <c r="PZM41" s="112"/>
      <c r="PZN41" s="112"/>
      <c r="PZO41" s="112"/>
      <c r="PZP41" s="112"/>
      <c r="PZQ41" s="112"/>
      <c r="PZR41" s="112"/>
      <c r="PZS41" s="112"/>
      <c r="PZT41" s="112"/>
      <c r="PZU41" s="112"/>
      <c r="PZV41" s="112"/>
      <c r="PZW41" s="112"/>
      <c r="PZX41" s="112"/>
      <c r="PZY41" s="112"/>
      <c r="PZZ41" s="112"/>
      <c r="QAA41" s="112"/>
      <c r="QAB41" s="112"/>
      <c r="QAC41" s="112"/>
      <c r="QAD41" s="112"/>
      <c r="QAE41" s="112"/>
      <c r="QAF41" s="112"/>
      <c r="QAG41" s="112"/>
      <c r="QAH41" s="112"/>
      <c r="QAI41" s="112"/>
      <c r="QAJ41" s="112"/>
      <c r="QAK41" s="112"/>
      <c r="QAL41" s="112"/>
      <c r="QAM41" s="112"/>
      <c r="QAN41" s="112"/>
      <c r="QAO41" s="112"/>
      <c r="QAP41" s="112"/>
      <c r="QAQ41" s="112"/>
      <c r="QAR41" s="112"/>
      <c r="QAS41" s="112"/>
      <c r="QAT41" s="112"/>
      <c r="QAU41" s="112"/>
      <c r="QAV41" s="112"/>
      <c r="QAW41" s="112"/>
      <c r="QAX41" s="112"/>
      <c r="QAY41" s="112"/>
      <c r="QAZ41" s="112"/>
      <c r="QBA41" s="112"/>
      <c r="QBB41" s="112"/>
      <c r="QBC41" s="112"/>
      <c r="QBD41" s="112"/>
      <c r="QBE41" s="112"/>
      <c r="QBF41" s="112"/>
      <c r="QBG41" s="112"/>
      <c r="QBH41" s="112"/>
      <c r="QBI41" s="112"/>
      <c r="QBJ41" s="112"/>
      <c r="QBK41" s="112"/>
      <c r="QBL41" s="112"/>
      <c r="QBM41" s="112"/>
      <c r="QBN41" s="112"/>
      <c r="QBO41" s="112"/>
      <c r="QBP41" s="112"/>
      <c r="QBQ41" s="112"/>
      <c r="QBR41" s="112"/>
      <c r="QBS41" s="112"/>
      <c r="QBT41" s="112"/>
      <c r="QBU41" s="112"/>
      <c r="QBV41" s="112"/>
      <c r="QBW41" s="112"/>
      <c r="QBX41" s="112"/>
      <c r="QBY41" s="112"/>
      <c r="QBZ41" s="112"/>
      <c r="QCA41" s="112"/>
      <c r="QCB41" s="112"/>
      <c r="QCC41" s="112"/>
      <c r="QCD41" s="112"/>
      <c r="QCE41" s="112"/>
      <c r="QCF41" s="112"/>
      <c r="QCG41" s="112"/>
      <c r="QCH41" s="112"/>
      <c r="QCI41" s="112"/>
      <c r="QCJ41" s="112"/>
      <c r="QCK41" s="112"/>
      <c r="QCL41" s="112"/>
      <c r="QCM41" s="112"/>
      <c r="QCN41" s="112"/>
      <c r="QCO41" s="112"/>
      <c r="QCP41" s="112"/>
      <c r="QCQ41" s="112"/>
      <c r="QCR41" s="112"/>
      <c r="QCS41" s="112"/>
      <c r="QCT41" s="112"/>
      <c r="QCU41" s="112"/>
      <c r="QCV41" s="112"/>
      <c r="QCW41" s="112"/>
      <c r="QCX41" s="112"/>
      <c r="QCY41" s="112"/>
      <c r="QCZ41" s="112"/>
      <c r="QDA41" s="112"/>
      <c r="QDB41" s="112"/>
      <c r="QDC41" s="112"/>
      <c r="QDD41" s="112"/>
      <c r="QDE41" s="112"/>
      <c r="QDF41" s="112"/>
      <c r="QDG41" s="112"/>
      <c r="QDH41" s="112"/>
      <c r="QDI41" s="112"/>
      <c r="QDJ41" s="112"/>
      <c r="QDK41" s="112"/>
      <c r="QDL41" s="112"/>
      <c r="QDM41" s="112"/>
      <c r="QDN41" s="112"/>
      <c r="QDO41" s="112"/>
      <c r="QDP41" s="112"/>
      <c r="QDQ41" s="112"/>
      <c r="QDR41" s="112"/>
      <c r="QDS41" s="112"/>
      <c r="QDT41" s="112"/>
      <c r="QDU41" s="112"/>
      <c r="QDV41" s="112"/>
      <c r="QDW41" s="112"/>
      <c r="QDX41" s="112"/>
      <c r="QDY41" s="112"/>
      <c r="QDZ41" s="112"/>
      <c r="QEA41" s="112"/>
      <c r="QEB41" s="112"/>
      <c r="QEC41" s="112"/>
      <c r="QED41" s="112"/>
      <c r="QEE41" s="112"/>
      <c r="QEF41" s="112"/>
      <c r="QEG41" s="112"/>
      <c r="QEH41" s="112"/>
      <c r="QEI41" s="112"/>
      <c r="QEJ41" s="112"/>
      <c r="QEK41" s="112"/>
      <c r="QEL41" s="112"/>
      <c r="QEM41" s="112"/>
      <c r="QEN41" s="112"/>
      <c r="QEO41" s="112"/>
      <c r="QEP41" s="112"/>
      <c r="QEQ41" s="112"/>
      <c r="QER41" s="112"/>
      <c r="QES41" s="112"/>
      <c r="QET41" s="112"/>
      <c r="QEU41" s="112"/>
      <c r="QEV41" s="112"/>
      <c r="QEW41" s="112"/>
      <c r="QEX41" s="112"/>
      <c r="QEY41" s="112"/>
      <c r="QEZ41" s="112"/>
      <c r="QFA41" s="112"/>
      <c r="QFB41" s="112"/>
      <c r="QFC41" s="112"/>
      <c r="QFD41" s="112"/>
      <c r="QFE41" s="112"/>
      <c r="QFF41" s="112"/>
      <c r="QFG41" s="112"/>
      <c r="QFH41" s="112"/>
      <c r="QFI41" s="112"/>
      <c r="QFJ41" s="112"/>
      <c r="QFK41" s="112"/>
      <c r="QFL41" s="112"/>
      <c r="QFM41" s="112"/>
      <c r="QFN41" s="112"/>
      <c r="QFO41" s="112"/>
      <c r="QFP41" s="112"/>
      <c r="QFQ41" s="112"/>
      <c r="QFR41" s="112"/>
      <c r="QFS41" s="112"/>
      <c r="QFT41" s="112"/>
      <c r="QFU41" s="112"/>
      <c r="QFV41" s="112"/>
      <c r="QFW41" s="112"/>
      <c r="QFX41" s="112"/>
      <c r="QFY41" s="112"/>
      <c r="QFZ41" s="112"/>
      <c r="QGA41" s="112"/>
      <c r="QGB41" s="112"/>
      <c r="QGC41" s="112"/>
      <c r="QGD41" s="112"/>
      <c r="QGE41" s="112"/>
      <c r="QGF41" s="112"/>
      <c r="QGG41" s="112"/>
      <c r="QGH41" s="112"/>
      <c r="QGI41" s="112"/>
      <c r="QGJ41" s="112"/>
      <c r="QGK41" s="112"/>
      <c r="QGL41" s="112"/>
      <c r="QGM41" s="112"/>
      <c r="QGN41" s="112"/>
      <c r="QGO41" s="112"/>
      <c r="QGP41" s="112"/>
      <c r="QGQ41" s="112"/>
      <c r="QGR41" s="112"/>
      <c r="QGS41" s="112"/>
      <c r="QGT41" s="112"/>
      <c r="QGU41" s="112"/>
      <c r="QGV41" s="112"/>
      <c r="QGW41" s="112"/>
      <c r="QGX41" s="112"/>
      <c r="QGY41" s="112"/>
      <c r="QGZ41" s="112"/>
      <c r="QHA41" s="112"/>
      <c r="QHB41" s="112"/>
      <c r="QHC41" s="112"/>
      <c r="QHD41" s="112"/>
      <c r="QHE41" s="112"/>
      <c r="QHF41" s="112"/>
      <c r="QHG41" s="112"/>
      <c r="QHH41" s="112"/>
      <c r="QHI41" s="112"/>
      <c r="QHJ41" s="112"/>
      <c r="QHK41" s="112"/>
      <c r="QHL41" s="112"/>
      <c r="QHM41" s="112"/>
      <c r="QHN41" s="112"/>
      <c r="QHO41" s="112"/>
      <c r="QHP41" s="112"/>
      <c r="QHQ41" s="112"/>
      <c r="QHR41" s="112"/>
      <c r="QHS41" s="112"/>
      <c r="QHT41" s="112"/>
      <c r="QHU41" s="112"/>
      <c r="QHV41" s="112"/>
      <c r="QHW41" s="112"/>
      <c r="QHX41" s="112"/>
      <c r="QHY41" s="112"/>
      <c r="QHZ41" s="112"/>
      <c r="QIA41" s="112"/>
      <c r="QIB41" s="112"/>
      <c r="QIC41" s="112"/>
      <c r="QID41" s="112"/>
      <c r="QIE41" s="112"/>
      <c r="QIF41" s="112"/>
      <c r="QIG41" s="112"/>
      <c r="QIH41" s="112"/>
      <c r="QII41" s="112"/>
      <c r="QIJ41" s="112"/>
      <c r="QIK41" s="112"/>
      <c r="QIL41" s="112"/>
      <c r="QIM41" s="112"/>
      <c r="QIN41" s="112"/>
      <c r="QIO41" s="112"/>
      <c r="QIP41" s="112"/>
      <c r="QIQ41" s="112"/>
      <c r="QIR41" s="112"/>
      <c r="QIS41" s="112"/>
      <c r="QIT41" s="112"/>
      <c r="QIU41" s="112"/>
      <c r="QIV41" s="112"/>
      <c r="QIW41" s="112"/>
      <c r="QIX41" s="112"/>
      <c r="QIY41" s="112"/>
      <c r="QIZ41" s="112"/>
      <c r="QJA41" s="112"/>
      <c r="QJB41" s="112"/>
      <c r="QJC41" s="112"/>
      <c r="QJD41" s="112"/>
      <c r="QJE41" s="112"/>
      <c r="QJF41" s="112"/>
      <c r="QJG41" s="112"/>
      <c r="QJH41" s="112"/>
      <c r="QJI41" s="112"/>
      <c r="QJJ41" s="112"/>
      <c r="QJK41" s="112"/>
      <c r="QJL41" s="112"/>
      <c r="QJM41" s="112"/>
      <c r="QJN41" s="112"/>
      <c r="QJO41" s="112"/>
      <c r="QJP41" s="112"/>
      <c r="QJQ41" s="112"/>
      <c r="QJR41" s="112"/>
      <c r="QJS41" s="112"/>
      <c r="QJT41" s="112"/>
      <c r="QJU41" s="112"/>
      <c r="QJV41" s="112"/>
      <c r="QJW41" s="112"/>
      <c r="QJX41" s="112"/>
      <c r="QJY41" s="112"/>
      <c r="QJZ41" s="112"/>
      <c r="QKA41" s="112"/>
      <c r="QKB41" s="112"/>
      <c r="QKC41" s="112"/>
      <c r="QKD41" s="112"/>
      <c r="QKE41" s="112"/>
      <c r="QKF41" s="112"/>
      <c r="QKG41" s="112"/>
      <c r="QKH41" s="112"/>
      <c r="QKI41" s="112"/>
      <c r="QKJ41" s="112"/>
      <c r="QKK41" s="112"/>
      <c r="QKL41" s="112"/>
      <c r="QKM41" s="112"/>
      <c r="QKN41" s="112"/>
      <c r="QKO41" s="112"/>
      <c r="QKP41" s="112"/>
      <c r="QKQ41" s="112"/>
      <c r="QKR41" s="112"/>
      <c r="QKS41" s="112"/>
      <c r="QKT41" s="112"/>
      <c r="QKU41" s="112"/>
      <c r="QKV41" s="112"/>
      <c r="QKW41" s="112"/>
      <c r="QKX41" s="112"/>
      <c r="QKY41" s="112"/>
      <c r="QKZ41" s="112"/>
      <c r="QLA41" s="112"/>
      <c r="QLB41" s="112"/>
      <c r="QLC41" s="112"/>
      <c r="QLD41" s="112"/>
      <c r="QLE41" s="112"/>
      <c r="QLF41" s="112"/>
      <c r="QLG41" s="112"/>
      <c r="QLH41" s="112"/>
      <c r="QLI41" s="112"/>
      <c r="QLJ41" s="112"/>
      <c r="QLK41" s="112"/>
      <c r="QLL41" s="112"/>
      <c r="QLM41" s="112"/>
      <c r="QLN41" s="112"/>
      <c r="QLO41" s="112"/>
      <c r="QLP41" s="112"/>
      <c r="QLQ41" s="112"/>
      <c r="QLR41" s="112"/>
      <c r="QLS41" s="112"/>
      <c r="QLT41" s="112"/>
      <c r="QLU41" s="112"/>
      <c r="QLV41" s="112"/>
      <c r="QLW41" s="112"/>
      <c r="QLX41" s="112"/>
      <c r="QLY41" s="112"/>
      <c r="QLZ41" s="112"/>
      <c r="QMA41" s="112"/>
      <c r="QMB41" s="112"/>
      <c r="QMC41" s="112"/>
      <c r="QMD41" s="112"/>
      <c r="QME41" s="112"/>
      <c r="QMF41" s="112"/>
      <c r="QMG41" s="112"/>
      <c r="QMH41" s="112"/>
      <c r="QMI41" s="112"/>
      <c r="QMJ41" s="112"/>
      <c r="QMK41" s="112"/>
      <c r="QML41" s="112"/>
      <c r="QMM41" s="112"/>
      <c r="QMN41" s="112"/>
      <c r="QMO41" s="112"/>
      <c r="QMP41" s="112"/>
      <c r="QMQ41" s="112"/>
      <c r="QMR41" s="112"/>
      <c r="QMS41" s="112"/>
      <c r="QMT41" s="112"/>
      <c r="QMU41" s="112"/>
      <c r="QMV41" s="112"/>
      <c r="QMW41" s="112"/>
      <c r="QMX41" s="112"/>
      <c r="QMY41" s="112"/>
      <c r="QMZ41" s="112"/>
      <c r="QNA41" s="112"/>
      <c r="QNB41" s="112"/>
      <c r="QNC41" s="112"/>
      <c r="QND41" s="112"/>
      <c r="QNE41" s="112"/>
      <c r="QNF41" s="112"/>
      <c r="QNG41" s="112"/>
      <c r="QNH41" s="112"/>
      <c r="QNI41" s="112"/>
      <c r="QNJ41" s="112"/>
      <c r="QNK41" s="112"/>
      <c r="QNL41" s="112"/>
      <c r="QNM41" s="112"/>
      <c r="QNN41" s="112"/>
      <c r="QNO41" s="112"/>
      <c r="QNP41" s="112"/>
      <c r="QNQ41" s="112"/>
      <c r="QNR41" s="112"/>
      <c r="QNS41" s="112"/>
      <c r="QNT41" s="112"/>
      <c r="QNU41" s="112"/>
      <c r="QNV41" s="112"/>
      <c r="QNW41" s="112"/>
      <c r="QNX41" s="112"/>
      <c r="QNY41" s="112"/>
      <c r="QNZ41" s="112"/>
      <c r="QOA41" s="112"/>
      <c r="QOB41" s="112"/>
      <c r="QOC41" s="112"/>
      <c r="QOD41" s="112"/>
      <c r="QOE41" s="112"/>
      <c r="QOF41" s="112"/>
      <c r="QOG41" s="112"/>
      <c r="QOH41" s="112"/>
      <c r="QOI41" s="112"/>
      <c r="QOJ41" s="112"/>
      <c r="QOK41" s="112"/>
      <c r="QOL41" s="112"/>
      <c r="QOM41" s="112"/>
      <c r="QON41" s="112"/>
      <c r="QOO41" s="112"/>
      <c r="QOP41" s="112"/>
      <c r="QOQ41" s="112"/>
      <c r="QOR41" s="112"/>
      <c r="QOS41" s="112"/>
      <c r="QOT41" s="112"/>
      <c r="QOU41" s="112"/>
      <c r="QOV41" s="112"/>
      <c r="QOW41" s="112"/>
      <c r="QOX41" s="112"/>
      <c r="QOY41" s="112"/>
      <c r="QOZ41" s="112"/>
      <c r="QPA41" s="112"/>
      <c r="QPB41" s="112"/>
      <c r="QPC41" s="112"/>
      <c r="QPD41" s="112"/>
      <c r="QPE41" s="112"/>
      <c r="QPF41" s="112"/>
      <c r="QPG41" s="112"/>
      <c r="QPH41" s="112"/>
      <c r="QPI41" s="112"/>
      <c r="QPJ41" s="112"/>
      <c r="QPK41" s="112"/>
      <c r="QPL41" s="112"/>
      <c r="QPM41" s="112"/>
      <c r="QPN41" s="112"/>
      <c r="QPO41" s="112"/>
      <c r="QPP41" s="112"/>
      <c r="QPQ41" s="112"/>
      <c r="QPR41" s="112"/>
      <c r="QPS41" s="112"/>
      <c r="QPT41" s="112"/>
      <c r="QPU41" s="112"/>
      <c r="QPV41" s="112"/>
      <c r="QPW41" s="112"/>
      <c r="QPX41" s="112"/>
      <c r="QPY41" s="112"/>
      <c r="QPZ41" s="112"/>
      <c r="QQA41" s="112"/>
      <c r="QQB41" s="112"/>
      <c r="QQC41" s="112"/>
      <c r="QQD41" s="112"/>
      <c r="QQE41" s="112"/>
      <c r="QQF41" s="112"/>
      <c r="QQG41" s="112"/>
      <c r="QQH41" s="112"/>
      <c r="QQI41" s="112"/>
      <c r="QQJ41" s="112"/>
      <c r="QQK41" s="112"/>
      <c r="QQL41" s="112"/>
      <c r="QQM41" s="112"/>
      <c r="QQN41" s="112"/>
      <c r="QQO41" s="112"/>
      <c r="QQP41" s="112"/>
      <c r="QQQ41" s="112"/>
      <c r="QQR41" s="112"/>
      <c r="QQS41" s="112"/>
      <c r="QQT41" s="112"/>
      <c r="QQU41" s="112"/>
      <c r="QQV41" s="112"/>
      <c r="QQW41" s="112"/>
      <c r="QQX41" s="112"/>
      <c r="QQY41" s="112"/>
      <c r="QQZ41" s="112"/>
      <c r="QRA41" s="112"/>
      <c r="QRB41" s="112"/>
      <c r="QRC41" s="112"/>
      <c r="QRD41" s="112"/>
      <c r="QRE41" s="112"/>
      <c r="QRF41" s="112"/>
      <c r="QRG41" s="112"/>
      <c r="QRH41" s="112"/>
      <c r="QRI41" s="112"/>
      <c r="QRJ41" s="112"/>
      <c r="QRK41" s="112"/>
      <c r="QRL41" s="112"/>
      <c r="QRM41" s="112"/>
      <c r="QRN41" s="112"/>
      <c r="QRO41" s="112"/>
      <c r="QRP41" s="112"/>
      <c r="QRQ41" s="112"/>
      <c r="QRR41" s="112"/>
      <c r="QRS41" s="112"/>
      <c r="QRT41" s="112"/>
      <c r="QRU41" s="112"/>
      <c r="QRV41" s="112"/>
      <c r="QRW41" s="112"/>
      <c r="QRX41" s="112"/>
      <c r="QRY41" s="112"/>
      <c r="QRZ41" s="112"/>
      <c r="QSA41" s="112"/>
      <c r="QSB41" s="112"/>
      <c r="QSC41" s="112"/>
      <c r="QSD41" s="112"/>
      <c r="QSE41" s="112"/>
      <c r="QSF41" s="112"/>
      <c r="QSG41" s="112"/>
      <c r="QSH41" s="112"/>
      <c r="QSI41" s="112"/>
      <c r="QSJ41" s="112"/>
      <c r="QSK41" s="112"/>
      <c r="QSL41" s="112"/>
      <c r="QSM41" s="112"/>
      <c r="QSN41" s="112"/>
      <c r="QSO41" s="112"/>
      <c r="QSP41" s="112"/>
      <c r="QSQ41" s="112"/>
      <c r="QSR41" s="112"/>
      <c r="QSS41" s="112"/>
      <c r="QST41" s="112"/>
      <c r="QSU41" s="112"/>
      <c r="QSV41" s="112"/>
      <c r="QSW41" s="112"/>
      <c r="QSX41" s="112"/>
      <c r="QSY41" s="112"/>
      <c r="QSZ41" s="112"/>
      <c r="QTA41" s="112"/>
      <c r="QTB41" s="112"/>
      <c r="QTC41" s="112"/>
      <c r="QTD41" s="112"/>
      <c r="QTE41" s="112"/>
      <c r="QTF41" s="112"/>
      <c r="QTG41" s="112"/>
      <c r="QTH41" s="112"/>
      <c r="QTI41" s="112"/>
      <c r="QTJ41" s="112"/>
      <c r="QTK41" s="112"/>
      <c r="QTL41" s="112"/>
      <c r="QTM41" s="112"/>
      <c r="QTN41" s="112"/>
      <c r="QTO41" s="112"/>
      <c r="QTP41" s="112"/>
      <c r="QTQ41" s="112"/>
      <c r="QTR41" s="112"/>
      <c r="QTS41" s="112"/>
      <c r="QTT41" s="112"/>
      <c r="QTU41" s="112"/>
      <c r="QTV41" s="112"/>
      <c r="QTW41" s="112"/>
      <c r="QTX41" s="112"/>
      <c r="QTY41" s="112"/>
      <c r="QTZ41" s="112"/>
      <c r="QUA41" s="112"/>
      <c r="QUB41" s="112"/>
      <c r="QUC41" s="112"/>
      <c r="QUD41" s="112"/>
      <c r="QUE41" s="112"/>
      <c r="QUF41" s="112"/>
      <c r="QUG41" s="112"/>
      <c r="QUH41" s="112"/>
      <c r="QUI41" s="112"/>
      <c r="QUJ41" s="112"/>
      <c r="QUK41" s="112"/>
      <c r="QUL41" s="112"/>
      <c r="QUM41" s="112"/>
      <c r="QUN41" s="112"/>
      <c r="QUO41" s="112"/>
      <c r="QUP41" s="112"/>
      <c r="QUQ41" s="112"/>
      <c r="QUR41" s="112"/>
      <c r="QUS41" s="112"/>
      <c r="QUT41" s="112"/>
      <c r="QUU41" s="112"/>
      <c r="QUV41" s="112"/>
      <c r="QUW41" s="112"/>
      <c r="QUX41" s="112"/>
      <c r="QUY41" s="112"/>
      <c r="QUZ41" s="112"/>
      <c r="QVA41" s="112"/>
      <c r="QVB41" s="112"/>
      <c r="QVC41" s="112"/>
      <c r="QVD41" s="112"/>
      <c r="QVE41" s="112"/>
      <c r="QVF41" s="112"/>
      <c r="QVG41" s="112"/>
      <c r="QVH41" s="112"/>
      <c r="QVI41" s="112"/>
      <c r="QVJ41" s="112"/>
      <c r="QVK41" s="112"/>
      <c r="QVL41" s="112"/>
      <c r="QVM41" s="112"/>
      <c r="QVN41" s="112"/>
      <c r="QVO41" s="112"/>
      <c r="QVP41" s="112"/>
      <c r="QVQ41" s="112"/>
      <c r="QVR41" s="112"/>
      <c r="QVS41" s="112"/>
      <c r="QVT41" s="112"/>
      <c r="QVU41" s="112"/>
      <c r="QVV41" s="112"/>
      <c r="QVW41" s="112"/>
      <c r="QVX41" s="112"/>
      <c r="QVY41" s="112"/>
      <c r="QVZ41" s="112"/>
      <c r="QWA41" s="112"/>
      <c r="QWB41" s="112"/>
      <c r="QWC41" s="112"/>
      <c r="QWD41" s="112"/>
      <c r="QWE41" s="112"/>
      <c r="QWF41" s="112"/>
      <c r="QWG41" s="112"/>
      <c r="QWH41" s="112"/>
      <c r="QWI41" s="112"/>
      <c r="QWJ41" s="112"/>
      <c r="QWK41" s="112"/>
      <c r="QWL41" s="112"/>
      <c r="QWM41" s="112"/>
      <c r="QWN41" s="112"/>
      <c r="QWO41" s="112"/>
      <c r="QWP41" s="112"/>
      <c r="QWQ41" s="112"/>
      <c r="QWR41" s="112"/>
      <c r="QWS41" s="112"/>
      <c r="QWT41" s="112"/>
      <c r="QWU41" s="112"/>
      <c r="QWV41" s="112"/>
      <c r="QWW41" s="112"/>
      <c r="QWX41" s="112"/>
      <c r="QWY41" s="112"/>
      <c r="QWZ41" s="112"/>
      <c r="QXA41" s="112"/>
      <c r="QXB41" s="112"/>
      <c r="QXC41" s="112"/>
      <c r="QXD41" s="112"/>
      <c r="QXE41" s="112"/>
      <c r="QXF41" s="112"/>
      <c r="QXG41" s="112"/>
      <c r="QXH41" s="112"/>
      <c r="QXI41" s="112"/>
      <c r="QXJ41" s="112"/>
      <c r="QXK41" s="112"/>
      <c r="QXL41" s="112"/>
      <c r="QXM41" s="112"/>
      <c r="QXN41" s="112"/>
      <c r="QXO41" s="112"/>
      <c r="QXP41" s="112"/>
      <c r="QXQ41" s="112"/>
      <c r="QXR41" s="112"/>
      <c r="QXS41" s="112"/>
      <c r="QXT41" s="112"/>
      <c r="QXU41" s="112"/>
      <c r="QXV41" s="112"/>
      <c r="QXW41" s="112"/>
      <c r="QXX41" s="112"/>
      <c r="QXY41" s="112"/>
      <c r="QXZ41" s="112"/>
      <c r="QYA41" s="112"/>
      <c r="QYB41" s="112"/>
      <c r="QYC41" s="112"/>
      <c r="QYD41" s="112"/>
      <c r="QYE41" s="112"/>
      <c r="QYF41" s="112"/>
      <c r="QYG41" s="112"/>
      <c r="QYH41" s="112"/>
      <c r="QYI41" s="112"/>
      <c r="QYJ41" s="112"/>
      <c r="QYK41" s="112"/>
      <c r="QYL41" s="112"/>
      <c r="QYM41" s="112"/>
      <c r="QYN41" s="112"/>
      <c r="QYO41" s="112"/>
      <c r="QYP41" s="112"/>
      <c r="QYQ41" s="112"/>
      <c r="QYR41" s="112"/>
      <c r="QYS41" s="112"/>
      <c r="QYT41" s="112"/>
      <c r="QYU41" s="112"/>
      <c r="QYV41" s="112"/>
      <c r="QYW41" s="112"/>
      <c r="QYX41" s="112"/>
      <c r="QYY41" s="112"/>
      <c r="QYZ41" s="112"/>
      <c r="QZA41" s="112"/>
      <c r="QZB41" s="112"/>
      <c r="QZC41" s="112"/>
      <c r="QZD41" s="112"/>
      <c r="QZE41" s="112"/>
      <c r="QZF41" s="112"/>
      <c r="QZG41" s="112"/>
      <c r="QZH41" s="112"/>
      <c r="QZI41" s="112"/>
      <c r="QZJ41" s="112"/>
      <c r="QZK41" s="112"/>
      <c r="QZL41" s="112"/>
      <c r="QZM41" s="112"/>
      <c r="QZN41" s="112"/>
      <c r="QZO41" s="112"/>
      <c r="QZP41" s="112"/>
      <c r="QZQ41" s="112"/>
      <c r="QZR41" s="112"/>
      <c r="QZS41" s="112"/>
      <c r="QZT41" s="112"/>
      <c r="QZU41" s="112"/>
      <c r="QZV41" s="112"/>
      <c r="QZW41" s="112"/>
      <c r="QZX41" s="112"/>
      <c r="QZY41" s="112"/>
      <c r="QZZ41" s="112"/>
      <c r="RAA41" s="112"/>
      <c r="RAB41" s="112"/>
      <c r="RAC41" s="112"/>
      <c r="RAD41" s="112"/>
      <c r="RAE41" s="112"/>
      <c r="RAF41" s="112"/>
      <c r="RAG41" s="112"/>
      <c r="RAH41" s="112"/>
      <c r="RAI41" s="112"/>
      <c r="RAJ41" s="112"/>
      <c r="RAK41" s="112"/>
      <c r="RAL41" s="112"/>
      <c r="RAM41" s="112"/>
      <c r="RAN41" s="112"/>
      <c r="RAO41" s="112"/>
      <c r="RAP41" s="112"/>
      <c r="RAQ41" s="112"/>
      <c r="RAR41" s="112"/>
      <c r="RAS41" s="112"/>
      <c r="RAT41" s="112"/>
      <c r="RAU41" s="112"/>
      <c r="RAV41" s="112"/>
      <c r="RAW41" s="112"/>
      <c r="RAX41" s="112"/>
      <c r="RAY41" s="112"/>
      <c r="RAZ41" s="112"/>
      <c r="RBA41" s="112"/>
      <c r="RBB41" s="112"/>
      <c r="RBC41" s="112"/>
      <c r="RBD41" s="112"/>
      <c r="RBE41" s="112"/>
      <c r="RBF41" s="112"/>
      <c r="RBG41" s="112"/>
      <c r="RBH41" s="112"/>
      <c r="RBI41" s="112"/>
      <c r="RBJ41" s="112"/>
      <c r="RBK41" s="112"/>
      <c r="RBL41" s="112"/>
      <c r="RBM41" s="112"/>
      <c r="RBN41" s="112"/>
      <c r="RBO41" s="112"/>
      <c r="RBP41" s="112"/>
      <c r="RBQ41" s="112"/>
      <c r="RBR41" s="112"/>
      <c r="RBS41" s="112"/>
      <c r="RBT41" s="112"/>
      <c r="RBU41" s="112"/>
      <c r="RBV41" s="112"/>
      <c r="RBW41" s="112"/>
      <c r="RBX41" s="112"/>
      <c r="RBY41" s="112"/>
      <c r="RBZ41" s="112"/>
      <c r="RCA41" s="112"/>
      <c r="RCB41" s="112"/>
      <c r="RCC41" s="112"/>
      <c r="RCD41" s="112"/>
      <c r="RCE41" s="112"/>
      <c r="RCF41" s="112"/>
      <c r="RCG41" s="112"/>
      <c r="RCH41" s="112"/>
      <c r="RCI41" s="112"/>
      <c r="RCJ41" s="112"/>
      <c r="RCK41" s="112"/>
      <c r="RCL41" s="112"/>
      <c r="RCM41" s="112"/>
      <c r="RCN41" s="112"/>
      <c r="RCO41" s="112"/>
      <c r="RCP41" s="112"/>
      <c r="RCQ41" s="112"/>
      <c r="RCR41" s="112"/>
      <c r="RCS41" s="112"/>
      <c r="RCT41" s="112"/>
      <c r="RCU41" s="112"/>
      <c r="RCV41" s="112"/>
      <c r="RCW41" s="112"/>
      <c r="RCX41" s="112"/>
      <c r="RCY41" s="112"/>
      <c r="RCZ41" s="112"/>
      <c r="RDA41" s="112"/>
      <c r="RDB41" s="112"/>
      <c r="RDC41" s="112"/>
      <c r="RDD41" s="112"/>
      <c r="RDE41" s="112"/>
      <c r="RDF41" s="112"/>
      <c r="RDG41" s="112"/>
      <c r="RDH41" s="112"/>
      <c r="RDI41" s="112"/>
      <c r="RDJ41" s="112"/>
      <c r="RDK41" s="112"/>
      <c r="RDL41" s="112"/>
      <c r="RDM41" s="112"/>
      <c r="RDN41" s="112"/>
      <c r="RDO41" s="112"/>
      <c r="RDP41" s="112"/>
      <c r="RDQ41" s="112"/>
      <c r="RDR41" s="112"/>
      <c r="RDS41" s="112"/>
      <c r="RDT41" s="112"/>
      <c r="RDU41" s="112"/>
      <c r="RDV41" s="112"/>
      <c r="RDW41" s="112"/>
      <c r="RDX41" s="112"/>
      <c r="RDY41" s="112"/>
      <c r="RDZ41" s="112"/>
      <c r="REA41" s="112"/>
      <c r="REB41" s="112"/>
      <c r="REC41" s="112"/>
      <c r="RED41" s="112"/>
      <c r="REE41" s="112"/>
      <c r="REF41" s="112"/>
      <c r="REG41" s="112"/>
      <c r="REH41" s="112"/>
      <c r="REI41" s="112"/>
      <c r="REJ41" s="112"/>
      <c r="REK41" s="112"/>
      <c r="REL41" s="112"/>
      <c r="REM41" s="112"/>
      <c r="REN41" s="112"/>
      <c r="REO41" s="112"/>
      <c r="REP41" s="112"/>
      <c r="REQ41" s="112"/>
      <c r="RER41" s="112"/>
      <c r="RES41" s="112"/>
      <c r="RET41" s="112"/>
      <c r="REU41" s="112"/>
      <c r="REV41" s="112"/>
      <c r="REW41" s="112"/>
      <c r="REX41" s="112"/>
      <c r="REY41" s="112"/>
      <c r="REZ41" s="112"/>
      <c r="RFA41" s="112"/>
      <c r="RFB41" s="112"/>
      <c r="RFC41" s="112"/>
      <c r="RFD41" s="112"/>
      <c r="RFE41" s="112"/>
      <c r="RFF41" s="112"/>
      <c r="RFG41" s="112"/>
      <c r="RFH41" s="112"/>
      <c r="RFI41" s="112"/>
      <c r="RFJ41" s="112"/>
      <c r="RFK41" s="112"/>
      <c r="RFL41" s="112"/>
      <c r="RFM41" s="112"/>
      <c r="RFN41" s="112"/>
      <c r="RFO41" s="112"/>
      <c r="RFP41" s="112"/>
      <c r="RFQ41" s="112"/>
      <c r="RFR41" s="112"/>
      <c r="RFS41" s="112"/>
      <c r="RFT41" s="112"/>
      <c r="RFU41" s="112"/>
      <c r="RFV41" s="112"/>
      <c r="RFW41" s="112"/>
      <c r="RFX41" s="112"/>
      <c r="RFY41" s="112"/>
      <c r="RFZ41" s="112"/>
      <c r="RGA41" s="112"/>
      <c r="RGB41" s="112"/>
      <c r="RGC41" s="112"/>
      <c r="RGD41" s="112"/>
      <c r="RGE41" s="112"/>
      <c r="RGF41" s="112"/>
      <c r="RGG41" s="112"/>
      <c r="RGH41" s="112"/>
      <c r="RGI41" s="112"/>
      <c r="RGJ41" s="112"/>
      <c r="RGK41" s="112"/>
      <c r="RGL41" s="112"/>
      <c r="RGM41" s="112"/>
      <c r="RGN41" s="112"/>
      <c r="RGO41" s="112"/>
      <c r="RGP41" s="112"/>
      <c r="RGQ41" s="112"/>
      <c r="RGR41" s="112"/>
      <c r="RGS41" s="112"/>
      <c r="RGT41" s="112"/>
      <c r="RGU41" s="112"/>
      <c r="RGV41" s="112"/>
      <c r="RGW41" s="112"/>
      <c r="RGX41" s="112"/>
      <c r="RGY41" s="112"/>
      <c r="RGZ41" s="112"/>
      <c r="RHA41" s="112"/>
      <c r="RHB41" s="112"/>
      <c r="RHC41" s="112"/>
      <c r="RHD41" s="112"/>
      <c r="RHE41" s="112"/>
      <c r="RHF41" s="112"/>
      <c r="RHG41" s="112"/>
      <c r="RHH41" s="112"/>
      <c r="RHI41" s="112"/>
      <c r="RHJ41" s="112"/>
      <c r="RHK41" s="112"/>
      <c r="RHL41" s="112"/>
      <c r="RHM41" s="112"/>
      <c r="RHN41" s="112"/>
      <c r="RHO41" s="112"/>
      <c r="RHP41" s="112"/>
      <c r="RHQ41" s="112"/>
      <c r="RHR41" s="112"/>
      <c r="RHS41" s="112"/>
      <c r="RHT41" s="112"/>
      <c r="RHU41" s="112"/>
      <c r="RHV41" s="112"/>
      <c r="RHW41" s="112"/>
      <c r="RHX41" s="112"/>
      <c r="RHY41" s="112"/>
      <c r="RHZ41" s="112"/>
      <c r="RIA41" s="112"/>
      <c r="RIB41" s="112"/>
      <c r="RIC41" s="112"/>
      <c r="RID41" s="112"/>
      <c r="RIE41" s="112"/>
      <c r="RIF41" s="112"/>
      <c r="RIG41" s="112"/>
      <c r="RIH41" s="112"/>
      <c r="RII41" s="112"/>
      <c r="RIJ41" s="112"/>
      <c r="RIK41" s="112"/>
      <c r="RIL41" s="112"/>
      <c r="RIM41" s="112"/>
      <c r="RIN41" s="112"/>
      <c r="RIO41" s="112"/>
      <c r="RIP41" s="112"/>
      <c r="RIQ41" s="112"/>
      <c r="RIR41" s="112"/>
      <c r="RIS41" s="112"/>
      <c r="RIT41" s="112"/>
      <c r="RIU41" s="112"/>
      <c r="RIV41" s="112"/>
      <c r="RIW41" s="112"/>
      <c r="RIX41" s="112"/>
      <c r="RIY41" s="112"/>
      <c r="RIZ41" s="112"/>
      <c r="RJA41" s="112"/>
      <c r="RJB41" s="112"/>
      <c r="RJC41" s="112"/>
      <c r="RJD41" s="112"/>
      <c r="RJE41" s="112"/>
      <c r="RJF41" s="112"/>
      <c r="RJG41" s="112"/>
      <c r="RJH41" s="112"/>
      <c r="RJI41" s="112"/>
      <c r="RJJ41" s="112"/>
      <c r="RJK41" s="112"/>
      <c r="RJL41" s="112"/>
      <c r="RJM41" s="112"/>
      <c r="RJN41" s="112"/>
      <c r="RJO41" s="112"/>
      <c r="RJP41" s="112"/>
      <c r="RJQ41" s="112"/>
      <c r="RJR41" s="112"/>
      <c r="RJS41" s="112"/>
      <c r="RJT41" s="112"/>
      <c r="RJU41" s="112"/>
      <c r="RJV41" s="112"/>
      <c r="RJW41" s="112"/>
      <c r="RJX41" s="112"/>
      <c r="RJY41" s="112"/>
      <c r="RJZ41" s="112"/>
      <c r="RKA41" s="112"/>
      <c r="RKB41" s="112"/>
      <c r="RKC41" s="112"/>
      <c r="RKD41" s="112"/>
      <c r="RKE41" s="112"/>
      <c r="RKF41" s="112"/>
      <c r="RKG41" s="112"/>
      <c r="RKH41" s="112"/>
      <c r="RKI41" s="112"/>
      <c r="RKJ41" s="112"/>
      <c r="RKK41" s="112"/>
      <c r="RKL41" s="112"/>
      <c r="RKM41" s="112"/>
      <c r="RKN41" s="112"/>
      <c r="RKO41" s="112"/>
      <c r="RKP41" s="112"/>
      <c r="RKQ41" s="112"/>
      <c r="RKR41" s="112"/>
      <c r="RKS41" s="112"/>
      <c r="RKT41" s="112"/>
      <c r="RKU41" s="112"/>
      <c r="RKV41" s="112"/>
      <c r="RKW41" s="112"/>
      <c r="RKX41" s="112"/>
      <c r="RKY41" s="112"/>
      <c r="RKZ41" s="112"/>
      <c r="RLA41" s="112"/>
      <c r="RLB41" s="112"/>
      <c r="RLC41" s="112"/>
      <c r="RLD41" s="112"/>
      <c r="RLE41" s="112"/>
      <c r="RLF41" s="112"/>
      <c r="RLG41" s="112"/>
      <c r="RLH41" s="112"/>
      <c r="RLI41" s="112"/>
      <c r="RLJ41" s="112"/>
      <c r="RLK41" s="112"/>
      <c r="RLL41" s="112"/>
      <c r="RLM41" s="112"/>
      <c r="RLN41" s="112"/>
      <c r="RLO41" s="112"/>
      <c r="RLP41" s="112"/>
      <c r="RLQ41" s="112"/>
      <c r="RLR41" s="112"/>
      <c r="RLS41" s="112"/>
      <c r="RLT41" s="112"/>
      <c r="RLU41" s="112"/>
      <c r="RLV41" s="112"/>
      <c r="RLW41" s="112"/>
      <c r="RLX41" s="112"/>
      <c r="RLY41" s="112"/>
      <c r="RLZ41" s="112"/>
      <c r="RMA41" s="112"/>
      <c r="RMB41" s="112"/>
      <c r="RMC41" s="112"/>
      <c r="RMD41" s="112"/>
      <c r="RME41" s="112"/>
      <c r="RMF41" s="112"/>
      <c r="RMG41" s="112"/>
      <c r="RMH41" s="112"/>
      <c r="RMI41" s="112"/>
      <c r="RMJ41" s="112"/>
      <c r="RMK41" s="112"/>
      <c r="RML41" s="112"/>
      <c r="RMM41" s="112"/>
      <c r="RMN41" s="112"/>
      <c r="RMO41" s="112"/>
      <c r="RMP41" s="112"/>
      <c r="RMQ41" s="112"/>
      <c r="RMR41" s="112"/>
      <c r="RMS41" s="112"/>
      <c r="RMT41" s="112"/>
      <c r="RMU41" s="112"/>
      <c r="RMV41" s="112"/>
      <c r="RMW41" s="112"/>
      <c r="RMX41" s="112"/>
      <c r="RMY41" s="112"/>
      <c r="RMZ41" s="112"/>
      <c r="RNA41" s="112"/>
      <c r="RNB41" s="112"/>
      <c r="RNC41" s="112"/>
      <c r="RND41" s="112"/>
      <c r="RNE41" s="112"/>
      <c r="RNF41" s="112"/>
      <c r="RNG41" s="112"/>
      <c r="RNH41" s="112"/>
      <c r="RNI41" s="112"/>
      <c r="RNJ41" s="112"/>
      <c r="RNK41" s="112"/>
      <c r="RNL41" s="112"/>
      <c r="RNM41" s="112"/>
      <c r="RNN41" s="112"/>
      <c r="RNO41" s="112"/>
      <c r="RNP41" s="112"/>
      <c r="RNQ41" s="112"/>
      <c r="RNR41" s="112"/>
      <c r="RNS41" s="112"/>
      <c r="RNT41" s="112"/>
      <c r="RNU41" s="112"/>
      <c r="RNV41" s="112"/>
      <c r="RNW41" s="112"/>
      <c r="RNX41" s="112"/>
      <c r="RNY41" s="112"/>
      <c r="RNZ41" s="112"/>
      <c r="ROA41" s="112"/>
      <c r="ROB41" s="112"/>
      <c r="ROC41" s="112"/>
      <c r="ROD41" s="112"/>
      <c r="ROE41" s="112"/>
      <c r="ROF41" s="112"/>
      <c r="ROG41" s="112"/>
      <c r="ROH41" s="112"/>
      <c r="ROI41" s="112"/>
      <c r="ROJ41" s="112"/>
      <c r="ROK41" s="112"/>
      <c r="ROL41" s="112"/>
      <c r="ROM41" s="112"/>
      <c r="RON41" s="112"/>
      <c r="ROO41" s="112"/>
      <c r="ROP41" s="112"/>
      <c r="ROQ41" s="112"/>
      <c r="ROR41" s="112"/>
      <c r="ROS41" s="112"/>
      <c r="ROT41" s="112"/>
      <c r="ROU41" s="112"/>
      <c r="ROV41" s="112"/>
      <c r="ROW41" s="112"/>
      <c r="ROX41" s="112"/>
      <c r="ROY41" s="112"/>
      <c r="ROZ41" s="112"/>
      <c r="RPA41" s="112"/>
      <c r="RPB41" s="112"/>
      <c r="RPC41" s="112"/>
      <c r="RPD41" s="112"/>
      <c r="RPE41" s="112"/>
      <c r="RPF41" s="112"/>
      <c r="RPG41" s="112"/>
      <c r="RPH41" s="112"/>
      <c r="RPI41" s="112"/>
      <c r="RPJ41" s="112"/>
      <c r="RPK41" s="112"/>
      <c r="RPL41" s="112"/>
      <c r="RPM41" s="112"/>
      <c r="RPN41" s="112"/>
      <c r="RPO41" s="112"/>
      <c r="RPP41" s="112"/>
      <c r="RPQ41" s="112"/>
      <c r="RPR41" s="112"/>
      <c r="RPS41" s="112"/>
      <c r="RPT41" s="112"/>
      <c r="RPU41" s="112"/>
      <c r="RPV41" s="112"/>
      <c r="RPW41" s="112"/>
      <c r="RPX41" s="112"/>
      <c r="RPY41" s="112"/>
      <c r="RPZ41" s="112"/>
      <c r="RQA41" s="112"/>
      <c r="RQB41" s="112"/>
      <c r="RQC41" s="112"/>
      <c r="RQD41" s="112"/>
      <c r="RQE41" s="112"/>
      <c r="RQF41" s="112"/>
      <c r="RQG41" s="112"/>
      <c r="RQH41" s="112"/>
      <c r="RQI41" s="112"/>
      <c r="RQJ41" s="112"/>
      <c r="RQK41" s="112"/>
      <c r="RQL41" s="112"/>
      <c r="RQM41" s="112"/>
      <c r="RQN41" s="112"/>
      <c r="RQO41" s="112"/>
      <c r="RQP41" s="112"/>
      <c r="RQQ41" s="112"/>
      <c r="RQR41" s="112"/>
      <c r="RQS41" s="112"/>
      <c r="RQT41" s="112"/>
      <c r="RQU41" s="112"/>
      <c r="RQV41" s="112"/>
      <c r="RQW41" s="112"/>
      <c r="RQX41" s="112"/>
      <c r="RQY41" s="112"/>
      <c r="RQZ41" s="112"/>
      <c r="RRA41" s="112"/>
      <c r="RRB41" s="112"/>
      <c r="RRC41" s="112"/>
      <c r="RRD41" s="112"/>
      <c r="RRE41" s="112"/>
      <c r="RRF41" s="112"/>
      <c r="RRG41" s="112"/>
      <c r="RRH41" s="112"/>
      <c r="RRI41" s="112"/>
      <c r="RRJ41" s="112"/>
      <c r="RRK41" s="112"/>
      <c r="RRL41" s="112"/>
      <c r="RRM41" s="112"/>
      <c r="RRN41" s="112"/>
      <c r="RRO41" s="112"/>
      <c r="RRP41" s="112"/>
      <c r="RRQ41" s="112"/>
      <c r="RRR41" s="112"/>
      <c r="RRS41" s="112"/>
      <c r="RRT41" s="112"/>
      <c r="RRU41" s="112"/>
      <c r="RRV41" s="112"/>
      <c r="RRW41" s="112"/>
      <c r="RRX41" s="112"/>
      <c r="RRY41" s="112"/>
      <c r="RRZ41" s="112"/>
      <c r="RSA41" s="112"/>
      <c r="RSB41" s="112"/>
      <c r="RSC41" s="112"/>
      <c r="RSD41" s="112"/>
      <c r="RSE41" s="112"/>
      <c r="RSF41" s="112"/>
      <c r="RSG41" s="112"/>
      <c r="RSH41" s="112"/>
      <c r="RSI41" s="112"/>
      <c r="RSJ41" s="112"/>
      <c r="RSK41" s="112"/>
      <c r="RSL41" s="112"/>
      <c r="RSM41" s="112"/>
      <c r="RSN41" s="112"/>
      <c r="RSO41" s="112"/>
      <c r="RSP41" s="112"/>
      <c r="RSQ41" s="112"/>
      <c r="RSR41" s="112"/>
      <c r="RSS41" s="112"/>
      <c r="RST41" s="112"/>
      <c r="RSU41" s="112"/>
      <c r="RSV41" s="112"/>
      <c r="RSW41" s="112"/>
      <c r="RSX41" s="112"/>
      <c r="RSY41" s="112"/>
      <c r="RSZ41" s="112"/>
      <c r="RTA41" s="112"/>
      <c r="RTB41" s="112"/>
      <c r="RTC41" s="112"/>
      <c r="RTD41" s="112"/>
      <c r="RTE41" s="112"/>
      <c r="RTF41" s="112"/>
      <c r="RTG41" s="112"/>
      <c r="RTH41" s="112"/>
      <c r="RTI41" s="112"/>
      <c r="RTJ41" s="112"/>
      <c r="RTK41" s="112"/>
      <c r="RTL41" s="112"/>
      <c r="RTM41" s="112"/>
      <c r="RTN41" s="112"/>
      <c r="RTO41" s="112"/>
      <c r="RTP41" s="112"/>
      <c r="RTQ41" s="112"/>
      <c r="RTR41" s="112"/>
      <c r="RTS41" s="112"/>
      <c r="RTT41" s="112"/>
      <c r="RTU41" s="112"/>
      <c r="RTV41" s="112"/>
      <c r="RTW41" s="112"/>
      <c r="RTX41" s="112"/>
      <c r="RTY41" s="112"/>
      <c r="RTZ41" s="112"/>
      <c r="RUA41" s="112"/>
      <c r="RUB41" s="112"/>
      <c r="RUC41" s="112"/>
      <c r="RUD41" s="112"/>
      <c r="RUE41" s="112"/>
      <c r="RUF41" s="112"/>
      <c r="RUG41" s="112"/>
      <c r="RUH41" s="112"/>
      <c r="RUI41" s="112"/>
      <c r="RUJ41" s="112"/>
      <c r="RUK41" s="112"/>
      <c r="RUL41" s="112"/>
      <c r="RUM41" s="112"/>
      <c r="RUN41" s="112"/>
      <c r="RUO41" s="112"/>
      <c r="RUP41" s="112"/>
      <c r="RUQ41" s="112"/>
      <c r="RUR41" s="112"/>
      <c r="RUS41" s="112"/>
      <c r="RUT41" s="112"/>
      <c r="RUU41" s="112"/>
      <c r="RUV41" s="112"/>
      <c r="RUW41" s="112"/>
      <c r="RUX41" s="112"/>
      <c r="RUY41" s="112"/>
      <c r="RUZ41" s="112"/>
      <c r="RVA41" s="112"/>
      <c r="RVB41" s="112"/>
      <c r="RVC41" s="112"/>
      <c r="RVD41" s="112"/>
      <c r="RVE41" s="112"/>
      <c r="RVF41" s="112"/>
      <c r="RVG41" s="112"/>
      <c r="RVH41" s="112"/>
      <c r="RVI41" s="112"/>
      <c r="RVJ41" s="112"/>
      <c r="RVK41" s="112"/>
      <c r="RVL41" s="112"/>
      <c r="RVM41" s="112"/>
      <c r="RVN41" s="112"/>
      <c r="RVO41" s="112"/>
      <c r="RVP41" s="112"/>
      <c r="RVQ41" s="112"/>
      <c r="RVR41" s="112"/>
      <c r="RVS41" s="112"/>
      <c r="RVT41" s="112"/>
      <c r="RVU41" s="112"/>
      <c r="RVV41" s="112"/>
      <c r="RVW41" s="112"/>
      <c r="RVX41" s="112"/>
      <c r="RVY41" s="112"/>
      <c r="RVZ41" s="112"/>
      <c r="RWA41" s="112"/>
      <c r="RWB41" s="112"/>
      <c r="RWC41" s="112"/>
      <c r="RWD41" s="112"/>
      <c r="RWE41" s="112"/>
      <c r="RWF41" s="112"/>
      <c r="RWG41" s="112"/>
      <c r="RWH41" s="112"/>
      <c r="RWI41" s="112"/>
      <c r="RWJ41" s="112"/>
      <c r="RWK41" s="112"/>
      <c r="RWL41" s="112"/>
      <c r="RWM41" s="112"/>
      <c r="RWN41" s="112"/>
      <c r="RWO41" s="112"/>
      <c r="RWP41" s="112"/>
      <c r="RWQ41" s="112"/>
      <c r="RWR41" s="112"/>
      <c r="RWS41" s="112"/>
      <c r="RWT41" s="112"/>
      <c r="RWU41" s="112"/>
      <c r="RWV41" s="112"/>
      <c r="RWW41" s="112"/>
      <c r="RWX41" s="112"/>
      <c r="RWY41" s="112"/>
      <c r="RWZ41" s="112"/>
      <c r="RXA41" s="112"/>
      <c r="RXB41" s="112"/>
      <c r="RXC41" s="112"/>
      <c r="RXD41" s="112"/>
      <c r="RXE41" s="112"/>
      <c r="RXF41" s="112"/>
      <c r="RXG41" s="112"/>
      <c r="RXH41" s="112"/>
      <c r="RXI41" s="112"/>
      <c r="RXJ41" s="112"/>
      <c r="RXK41" s="112"/>
      <c r="RXL41" s="112"/>
      <c r="RXM41" s="112"/>
      <c r="RXN41" s="112"/>
      <c r="RXO41" s="112"/>
      <c r="RXP41" s="112"/>
      <c r="RXQ41" s="112"/>
      <c r="RXR41" s="112"/>
      <c r="RXS41" s="112"/>
      <c r="RXT41" s="112"/>
      <c r="RXU41" s="112"/>
      <c r="RXV41" s="112"/>
      <c r="RXW41" s="112"/>
      <c r="RXX41" s="112"/>
      <c r="RXY41" s="112"/>
      <c r="RXZ41" s="112"/>
      <c r="RYA41" s="112"/>
      <c r="RYB41" s="112"/>
      <c r="RYC41" s="112"/>
      <c r="RYD41" s="112"/>
      <c r="RYE41" s="112"/>
      <c r="RYF41" s="112"/>
      <c r="RYG41" s="112"/>
      <c r="RYH41" s="112"/>
      <c r="RYI41" s="112"/>
      <c r="RYJ41" s="112"/>
      <c r="RYK41" s="112"/>
      <c r="RYL41" s="112"/>
      <c r="RYM41" s="112"/>
      <c r="RYN41" s="112"/>
      <c r="RYO41" s="112"/>
      <c r="RYP41" s="112"/>
      <c r="RYQ41" s="112"/>
      <c r="RYR41" s="112"/>
      <c r="RYS41" s="112"/>
      <c r="RYT41" s="112"/>
      <c r="RYU41" s="112"/>
      <c r="RYV41" s="112"/>
      <c r="RYW41" s="112"/>
      <c r="RYX41" s="112"/>
      <c r="RYY41" s="112"/>
      <c r="RYZ41" s="112"/>
      <c r="RZA41" s="112"/>
      <c r="RZB41" s="112"/>
      <c r="RZC41" s="112"/>
      <c r="RZD41" s="112"/>
      <c r="RZE41" s="112"/>
      <c r="RZF41" s="112"/>
      <c r="RZG41" s="112"/>
      <c r="RZH41" s="112"/>
      <c r="RZI41" s="112"/>
      <c r="RZJ41" s="112"/>
      <c r="RZK41" s="112"/>
      <c r="RZL41" s="112"/>
      <c r="RZM41" s="112"/>
      <c r="RZN41" s="112"/>
      <c r="RZO41" s="112"/>
      <c r="RZP41" s="112"/>
      <c r="RZQ41" s="112"/>
      <c r="RZR41" s="112"/>
      <c r="RZS41" s="112"/>
      <c r="RZT41" s="112"/>
      <c r="RZU41" s="112"/>
      <c r="RZV41" s="112"/>
      <c r="RZW41" s="112"/>
      <c r="RZX41" s="112"/>
      <c r="RZY41" s="112"/>
      <c r="RZZ41" s="112"/>
      <c r="SAA41" s="112"/>
      <c r="SAB41" s="112"/>
      <c r="SAC41" s="112"/>
      <c r="SAD41" s="112"/>
      <c r="SAE41" s="112"/>
      <c r="SAF41" s="112"/>
      <c r="SAG41" s="112"/>
      <c r="SAH41" s="112"/>
      <c r="SAI41" s="112"/>
      <c r="SAJ41" s="112"/>
      <c r="SAK41" s="112"/>
      <c r="SAL41" s="112"/>
      <c r="SAM41" s="112"/>
      <c r="SAN41" s="112"/>
      <c r="SAO41" s="112"/>
      <c r="SAP41" s="112"/>
      <c r="SAQ41" s="112"/>
      <c r="SAR41" s="112"/>
      <c r="SAS41" s="112"/>
      <c r="SAT41" s="112"/>
      <c r="SAU41" s="112"/>
      <c r="SAV41" s="112"/>
      <c r="SAW41" s="112"/>
      <c r="SAX41" s="112"/>
      <c r="SAY41" s="112"/>
      <c r="SAZ41" s="112"/>
      <c r="SBA41" s="112"/>
      <c r="SBB41" s="112"/>
      <c r="SBC41" s="112"/>
      <c r="SBD41" s="112"/>
      <c r="SBE41" s="112"/>
      <c r="SBF41" s="112"/>
      <c r="SBG41" s="112"/>
      <c r="SBH41" s="112"/>
      <c r="SBI41" s="112"/>
      <c r="SBJ41" s="112"/>
      <c r="SBK41" s="112"/>
      <c r="SBL41" s="112"/>
      <c r="SBM41" s="112"/>
      <c r="SBN41" s="112"/>
      <c r="SBO41" s="112"/>
      <c r="SBP41" s="112"/>
      <c r="SBQ41" s="112"/>
      <c r="SBR41" s="112"/>
      <c r="SBS41" s="112"/>
      <c r="SBT41" s="112"/>
      <c r="SBU41" s="112"/>
      <c r="SBV41" s="112"/>
      <c r="SBW41" s="112"/>
      <c r="SBX41" s="112"/>
      <c r="SBY41" s="112"/>
      <c r="SBZ41" s="112"/>
      <c r="SCA41" s="112"/>
      <c r="SCB41" s="112"/>
      <c r="SCC41" s="112"/>
      <c r="SCD41" s="112"/>
      <c r="SCE41" s="112"/>
      <c r="SCF41" s="112"/>
      <c r="SCG41" s="112"/>
      <c r="SCH41" s="112"/>
      <c r="SCI41" s="112"/>
      <c r="SCJ41" s="112"/>
      <c r="SCK41" s="112"/>
      <c r="SCL41" s="112"/>
      <c r="SCM41" s="112"/>
      <c r="SCN41" s="112"/>
      <c r="SCO41" s="112"/>
      <c r="SCP41" s="112"/>
      <c r="SCQ41" s="112"/>
      <c r="SCR41" s="112"/>
      <c r="SCS41" s="112"/>
      <c r="SCT41" s="112"/>
      <c r="SCU41" s="112"/>
      <c r="SCV41" s="112"/>
      <c r="SCW41" s="112"/>
      <c r="SCX41" s="112"/>
      <c r="SCY41" s="112"/>
      <c r="SCZ41" s="112"/>
      <c r="SDA41" s="112"/>
      <c r="SDB41" s="112"/>
      <c r="SDC41" s="112"/>
      <c r="SDD41" s="112"/>
      <c r="SDE41" s="112"/>
      <c r="SDF41" s="112"/>
      <c r="SDG41" s="112"/>
      <c r="SDH41" s="112"/>
      <c r="SDI41" s="112"/>
      <c r="SDJ41" s="112"/>
      <c r="SDK41" s="112"/>
      <c r="SDL41" s="112"/>
      <c r="SDM41" s="112"/>
      <c r="SDN41" s="112"/>
      <c r="SDO41" s="112"/>
      <c r="SDP41" s="112"/>
      <c r="SDQ41" s="112"/>
      <c r="SDR41" s="112"/>
      <c r="SDS41" s="112"/>
      <c r="SDT41" s="112"/>
      <c r="SDU41" s="112"/>
      <c r="SDV41" s="112"/>
      <c r="SDW41" s="112"/>
      <c r="SDX41" s="112"/>
      <c r="SDY41" s="112"/>
      <c r="SDZ41" s="112"/>
      <c r="SEA41" s="112"/>
      <c r="SEB41" s="112"/>
      <c r="SEC41" s="112"/>
      <c r="SED41" s="112"/>
      <c r="SEE41" s="112"/>
      <c r="SEF41" s="112"/>
      <c r="SEG41" s="112"/>
      <c r="SEH41" s="112"/>
      <c r="SEI41" s="112"/>
      <c r="SEJ41" s="112"/>
      <c r="SEK41" s="112"/>
      <c r="SEL41" s="112"/>
      <c r="SEM41" s="112"/>
      <c r="SEN41" s="112"/>
      <c r="SEO41" s="112"/>
      <c r="SEP41" s="112"/>
      <c r="SEQ41" s="112"/>
      <c r="SER41" s="112"/>
      <c r="SES41" s="112"/>
      <c r="SET41" s="112"/>
      <c r="SEU41" s="112"/>
      <c r="SEV41" s="112"/>
      <c r="SEW41" s="112"/>
      <c r="SEX41" s="112"/>
      <c r="SEY41" s="112"/>
      <c r="SEZ41" s="112"/>
      <c r="SFA41" s="112"/>
      <c r="SFB41" s="112"/>
      <c r="SFC41" s="112"/>
      <c r="SFD41" s="112"/>
      <c r="SFE41" s="112"/>
      <c r="SFF41" s="112"/>
      <c r="SFG41" s="112"/>
      <c r="SFH41" s="112"/>
      <c r="SFI41" s="112"/>
      <c r="SFJ41" s="112"/>
      <c r="SFK41" s="112"/>
      <c r="SFL41" s="112"/>
      <c r="SFM41" s="112"/>
      <c r="SFN41" s="112"/>
      <c r="SFO41" s="112"/>
      <c r="SFP41" s="112"/>
      <c r="SFQ41" s="112"/>
      <c r="SFR41" s="112"/>
      <c r="SFS41" s="112"/>
      <c r="SFT41" s="112"/>
      <c r="SFU41" s="112"/>
      <c r="SFV41" s="112"/>
      <c r="SFW41" s="112"/>
      <c r="SFX41" s="112"/>
      <c r="SFY41" s="112"/>
      <c r="SFZ41" s="112"/>
      <c r="SGA41" s="112"/>
      <c r="SGB41" s="112"/>
      <c r="SGC41" s="112"/>
      <c r="SGD41" s="112"/>
      <c r="SGE41" s="112"/>
      <c r="SGF41" s="112"/>
      <c r="SGG41" s="112"/>
      <c r="SGH41" s="112"/>
      <c r="SGI41" s="112"/>
      <c r="SGJ41" s="112"/>
      <c r="SGK41" s="112"/>
      <c r="SGL41" s="112"/>
      <c r="SGM41" s="112"/>
      <c r="SGN41" s="112"/>
      <c r="SGO41" s="112"/>
      <c r="SGP41" s="112"/>
      <c r="SGQ41" s="112"/>
      <c r="SGR41" s="112"/>
      <c r="SGS41" s="112"/>
      <c r="SGT41" s="112"/>
      <c r="SGU41" s="112"/>
      <c r="SGV41" s="112"/>
      <c r="SGW41" s="112"/>
      <c r="SGX41" s="112"/>
      <c r="SGY41" s="112"/>
      <c r="SGZ41" s="112"/>
      <c r="SHA41" s="112"/>
      <c r="SHB41" s="112"/>
      <c r="SHC41" s="112"/>
      <c r="SHD41" s="112"/>
      <c r="SHE41" s="112"/>
      <c r="SHF41" s="112"/>
      <c r="SHG41" s="112"/>
      <c r="SHH41" s="112"/>
      <c r="SHI41" s="112"/>
      <c r="SHJ41" s="112"/>
      <c r="SHK41" s="112"/>
      <c r="SHL41" s="112"/>
      <c r="SHM41" s="112"/>
      <c r="SHN41" s="112"/>
      <c r="SHO41" s="112"/>
      <c r="SHP41" s="112"/>
      <c r="SHQ41" s="112"/>
      <c r="SHR41" s="112"/>
      <c r="SHS41" s="112"/>
      <c r="SHT41" s="112"/>
      <c r="SHU41" s="112"/>
      <c r="SHV41" s="112"/>
      <c r="SHW41" s="112"/>
      <c r="SHX41" s="112"/>
      <c r="SHY41" s="112"/>
      <c r="SHZ41" s="112"/>
      <c r="SIA41" s="112"/>
      <c r="SIB41" s="112"/>
      <c r="SIC41" s="112"/>
      <c r="SID41" s="112"/>
      <c r="SIE41" s="112"/>
      <c r="SIF41" s="112"/>
      <c r="SIG41" s="112"/>
      <c r="SIH41" s="112"/>
      <c r="SII41" s="112"/>
      <c r="SIJ41" s="112"/>
      <c r="SIK41" s="112"/>
      <c r="SIL41" s="112"/>
      <c r="SIM41" s="112"/>
      <c r="SIN41" s="112"/>
      <c r="SIO41" s="112"/>
      <c r="SIP41" s="112"/>
      <c r="SIQ41" s="112"/>
      <c r="SIR41" s="112"/>
      <c r="SIS41" s="112"/>
      <c r="SIT41" s="112"/>
      <c r="SIU41" s="112"/>
      <c r="SIV41" s="112"/>
      <c r="SIW41" s="112"/>
      <c r="SIX41" s="112"/>
      <c r="SIY41" s="112"/>
      <c r="SIZ41" s="112"/>
      <c r="SJA41" s="112"/>
      <c r="SJB41" s="112"/>
      <c r="SJC41" s="112"/>
      <c r="SJD41" s="112"/>
      <c r="SJE41" s="112"/>
      <c r="SJF41" s="112"/>
      <c r="SJG41" s="112"/>
      <c r="SJH41" s="112"/>
      <c r="SJI41" s="112"/>
      <c r="SJJ41" s="112"/>
      <c r="SJK41" s="112"/>
      <c r="SJL41" s="112"/>
      <c r="SJM41" s="112"/>
      <c r="SJN41" s="112"/>
      <c r="SJO41" s="112"/>
      <c r="SJP41" s="112"/>
      <c r="SJQ41" s="112"/>
      <c r="SJR41" s="112"/>
      <c r="SJS41" s="112"/>
      <c r="SJT41" s="112"/>
      <c r="SJU41" s="112"/>
      <c r="SJV41" s="112"/>
      <c r="SJW41" s="112"/>
      <c r="SJX41" s="112"/>
      <c r="SJY41" s="112"/>
      <c r="SJZ41" s="112"/>
      <c r="SKA41" s="112"/>
      <c r="SKB41" s="112"/>
      <c r="SKC41" s="112"/>
      <c r="SKD41" s="112"/>
      <c r="SKE41" s="112"/>
      <c r="SKF41" s="112"/>
      <c r="SKG41" s="112"/>
      <c r="SKH41" s="112"/>
      <c r="SKI41" s="112"/>
      <c r="SKJ41" s="112"/>
      <c r="SKK41" s="112"/>
      <c r="SKL41" s="112"/>
      <c r="SKM41" s="112"/>
      <c r="SKN41" s="112"/>
      <c r="SKO41" s="112"/>
      <c r="SKP41" s="112"/>
      <c r="SKQ41" s="112"/>
      <c r="SKR41" s="112"/>
      <c r="SKS41" s="112"/>
      <c r="SKT41" s="112"/>
      <c r="SKU41" s="112"/>
      <c r="SKV41" s="112"/>
      <c r="SKW41" s="112"/>
      <c r="SKX41" s="112"/>
      <c r="SKY41" s="112"/>
      <c r="SKZ41" s="112"/>
      <c r="SLA41" s="112"/>
      <c r="SLB41" s="112"/>
      <c r="SLC41" s="112"/>
      <c r="SLD41" s="112"/>
      <c r="SLE41" s="112"/>
      <c r="SLF41" s="112"/>
      <c r="SLG41" s="112"/>
      <c r="SLH41" s="112"/>
      <c r="SLI41" s="112"/>
      <c r="SLJ41" s="112"/>
      <c r="SLK41" s="112"/>
      <c r="SLL41" s="112"/>
      <c r="SLM41" s="112"/>
      <c r="SLN41" s="112"/>
      <c r="SLO41" s="112"/>
      <c r="SLP41" s="112"/>
      <c r="SLQ41" s="112"/>
      <c r="SLR41" s="112"/>
      <c r="SLS41" s="112"/>
      <c r="SLT41" s="112"/>
      <c r="SLU41" s="112"/>
      <c r="SLV41" s="112"/>
      <c r="SLW41" s="112"/>
      <c r="SLX41" s="112"/>
      <c r="SLY41" s="112"/>
      <c r="SLZ41" s="112"/>
      <c r="SMA41" s="112"/>
      <c r="SMB41" s="112"/>
      <c r="SMC41" s="112"/>
      <c r="SMD41" s="112"/>
      <c r="SME41" s="112"/>
      <c r="SMF41" s="112"/>
      <c r="SMG41" s="112"/>
      <c r="SMH41" s="112"/>
      <c r="SMI41" s="112"/>
      <c r="SMJ41" s="112"/>
      <c r="SMK41" s="112"/>
      <c r="SML41" s="112"/>
      <c r="SMM41" s="112"/>
      <c r="SMN41" s="112"/>
      <c r="SMO41" s="112"/>
      <c r="SMP41" s="112"/>
      <c r="SMQ41" s="112"/>
      <c r="SMR41" s="112"/>
      <c r="SMS41" s="112"/>
      <c r="SMT41" s="112"/>
      <c r="SMU41" s="112"/>
      <c r="SMV41" s="112"/>
      <c r="SMW41" s="112"/>
      <c r="SMX41" s="112"/>
      <c r="SMY41" s="112"/>
      <c r="SMZ41" s="112"/>
      <c r="SNA41" s="112"/>
      <c r="SNB41" s="112"/>
      <c r="SNC41" s="112"/>
      <c r="SND41" s="112"/>
      <c r="SNE41" s="112"/>
      <c r="SNF41" s="112"/>
      <c r="SNG41" s="112"/>
      <c r="SNH41" s="112"/>
      <c r="SNI41" s="112"/>
      <c r="SNJ41" s="112"/>
      <c r="SNK41" s="112"/>
      <c r="SNL41" s="112"/>
      <c r="SNM41" s="112"/>
      <c r="SNN41" s="112"/>
      <c r="SNO41" s="112"/>
      <c r="SNP41" s="112"/>
      <c r="SNQ41" s="112"/>
      <c r="SNR41" s="112"/>
      <c r="SNS41" s="112"/>
      <c r="SNT41" s="112"/>
      <c r="SNU41" s="112"/>
      <c r="SNV41" s="112"/>
      <c r="SNW41" s="112"/>
      <c r="SNX41" s="112"/>
      <c r="SNY41" s="112"/>
      <c r="SNZ41" s="112"/>
      <c r="SOA41" s="112"/>
      <c r="SOB41" s="112"/>
      <c r="SOC41" s="112"/>
      <c r="SOD41" s="112"/>
      <c r="SOE41" s="112"/>
      <c r="SOF41" s="112"/>
      <c r="SOG41" s="112"/>
      <c r="SOH41" s="112"/>
      <c r="SOI41" s="112"/>
      <c r="SOJ41" s="112"/>
      <c r="SOK41" s="112"/>
      <c r="SOL41" s="112"/>
      <c r="SOM41" s="112"/>
      <c r="SON41" s="112"/>
      <c r="SOO41" s="112"/>
      <c r="SOP41" s="112"/>
      <c r="SOQ41" s="112"/>
      <c r="SOR41" s="112"/>
      <c r="SOS41" s="112"/>
      <c r="SOT41" s="112"/>
      <c r="SOU41" s="112"/>
      <c r="SOV41" s="112"/>
      <c r="SOW41" s="112"/>
      <c r="SOX41" s="112"/>
      <c r="SOY41" s="112"/>
      <c r="SOZ41" s="112"/>
      <c r="SPA41" s="112"/>
      <c r="SPB41" s="112"/>
      <c r="SPC41" s="112"/>
      <c r="SPD41" s="112"/>
      <c r="SPE41" s="112"/>
      <c r="SPF41" s="112"/>
      <c r="SPG41" s="112"/>
      <c r="SPH41" s="112"/>
      <c r="SPI41" s="112"/>
      <c r="SPJ41" s="112"/>
      <c r="SPK41" s="112"/>
      <c r="SPL41" s="112"/>
      <c r="SPM41" s="112"/>
      <c r="SPN41" s="112"/>
      <c r="SPO41" s="112"/>
      <c r="SPP41" s="112"/>
      <c r="SPQ41" s="112"/>
      <c r="SPR41" s="112"/>
      <c r="SPS41" s="112"/>
      <c r="SPT41" s="112"/>
      <c r="SPU41" s="112"/>
      <c r="SPV41" s="112"/>
      <c r="SPW41" s="112"/>
      <c r="SPX41" s="112"/>
      <c r="SPY41" s="112"/>
      <c r="SPZ41" s="112"/>
      <c r="SQA41" s="112"/>
      <c r="SQB41" s="112"/>
      <c r="SQC41" s="112"/>
      <c r="SQD41" s="112"/>
      <c r="SQE41" s="112"/>
      <c r="SQF41" s="112"/>
      <c r="SQG41" s="112"/>
      <c r="SQH41" s="112"/>
      <c r="SQI41" s="112"/>
      <c r="SQJ41" s="112"/>
      <c r="SQK41" s="112"/>
      <c r="SQL41" s="112"/>
      <c r="SQM41" s="112"/>
      <c r="SQN41" s="112"/>
      <c r="SQO41" s="112"/>
      <c r="SQP41" s="112"/>
      <c r="SQQ41" s="112"/>
      <c r="SQR41" s="112"/>
      <c r="SQS41" s="112"/>
      <c r="SQT41" s="112"/>
      <c r="SQU41" s="112"/>
      <c r="SQV41" s="112"/>
      <c r="SQW41" s="112"/>
      <c r="SQX41" s="112"/>
      <c r="SQY41" s="112"/>
      <c r="SQZ41" s="112"/>
      <c r="SRA41" s="112"/>
      <c r="SRB41" s="112"/>
      <c r="SRC41" s="112"/>
      <c r="SRD41" s="112"/>
      <c r="SRE41" s="112"/>
      <c r="SRF41" s="112"/>
      <c r="SRG41" s="112"/>
      <c r="SRH41" s="112"/>
      <c r="SRI41" s="112"/>
      <c r="SRJ41" s="112"/>
      <c r="SRK41" s="112"/>
      <c r="SRL41" s="112"/>
      <c r="SRM41" s="112"/>
      <c r="SRN41" s="112"/>
      <c r="SRO41" s="112"/>
      <c r="SRP41" s="112"/>
      <c r="SRQ41" s="112"/>
      <c r="SRR41" s="112"/>
      <c r="SRS41" s="112"/>
      <c r="SRT41" s="112"/>
      <c r="SRU41" s="112"/>
      <c r="SRV41" s="112"/>
      <c r="SRW41" s="112"/>
      <c r="SRX41" s="112"/>
      <c r="SRY41" s="112"/>
      <c r="SRZ41" s="112"/>
      <c r="SSA41" s="112"/>
      <c r="SSB41" s="112"/>
      <c r="SSC41" s="112"/>
      <c r="SSD41" s="112"/>
      <c r="SSE41" s="112"/>
      <c r="SSF41" s="112"/>
      <c r="SSG41" s="112"/>
      <c r="SSH41" s="112"/>
      <c r="SSI41" s="112"/>
      <c r="SSJ41" s="112"/>
      <c r="SSK41" s="112"/>
      <c r="SSL41" s="112"/>
      <c r="SSM41" s="112"/>
      <c r="SSN41" s="112"/>
      <c r="SSO41" s="112"/>
      <c r="SSP41" s="112"/>
      <c r="SSQ41" s="112"/>
      <c r="SSR41" s="112"/>
      <c r="SSS41" s="112"/>
      <c r="SST41" s="112"/>
      <c r="SSU41" s="112"/>
      <c r="SSV41" s="112"/>
      <c r="SSW41" s="112"/>
      <c r="SSX41" s="112"/>
      <c r="SSY41" s="112"/>
      <c r="SSZ41" s="112"/>
      <c r="STA41" s="112"/>
      <c r="STB41" s="112"/>
      <c r="STC41" s="112"/>
      <c r="STD41" s="112"/>
      <c r="STE41" s="112"/>
      <c r="STF41" s="112"/>
      <c r="STG41" s="112"/>
      <c r="STH41" s="112"/>
      <c r="STI41" s="112"/>
      <c r="STJ41" s="112"/>
      <c r="STK41" s="112"/>
      <c r="STL41" s="112"/>
      <c r="STM41" s="112"/>
      <c r="STN41" s="112"/>
      <c r="STO41" s="112"/>
      <c r="STP41" s="112"/>
      <c r="STQ41" s="112"/>
      <c r="STR41" s="112"/>
      <c r="STS41" s="112"/>
      <c r="STT41" s="112"/>
      <c r="STU41" s="112"/>
      <c r="STV41" s="112"/>
      <c r="STW41" s="112"/>
      <c r="STX41" s="112"/>
      <c r="STY41" s="112"/>
      <c r="STZ41" s="112"/>
      <c r="SUA41" s="112"/>
      <c r="SUB41" s="112"/>
      <c r="SUC41" s="112"/>
      <c r="SUD41" s="112"/>
      <c r="SUE41" s="112"/>
      <c r="SUF41" s="112"/>
      <c r="SUG41" s="112"/>
      <c r="SUH41" s="112"/>
      <c r="SUI41" s="112"/>
      <c r="SUJ41" s="112"/>
      <c r="SUK41" s="112"/>
      <c r="SUL41" s="112"/>
      <c r="SUM41" s="112"/>
      <c r="SUN41" s="112"/>
      <c r="SUO41" s="112"/>
      <c r="SUP41" s="112"/>
      <c r="SUQ41" s="112"/>
      <c r="SUR41" s="112"/>
      <c r="SUS41" s="112"/>
      <c r="SUT41" s="112"/>
      <c r="SUU41" s="112"/>
      <c r="SUV41" s="112"/>
      <c r="SUW41" s="112"/>
      <c r="SUX41" s="112"/>
      <c r="SUY41" s="112"/>
      <c r="SUZ41" s="112"/>
      <c r="SVA41" s="112"/>
      <c r="SVB41" s="112"/>
      <c r="SVC41" s="112"/>
      <c r="SVD41" s="112"/>
      <c r="SVE41" s="112"/>
      <c r="SVF41" s="112"/>
      <c r="SVG41" s="112"/>
      <c r="SVH41" s="112"/>
      <c r="SVI41" s="112"/>
      <c r="SVJ41" s="112"/>
      <c r="SVK41" s="112"/>
      <c r="SVL41" s="112"/>
      <c r="SVM41" s="112"/>
      <c r="SVN41" s="112"/>
      <c r="SVO41" s="112"/>
      <c r="SVP41" s="112"/>
      <c r="SVQ41" s="112"/>
      <c r="SVR41" s="112"/>
      <c r="SVS41" s="112"/>
      <c r="SVT41" s="112"/>
      <c r="SVU41" s="112"/>
      <c r="SVV41" s="112"/>
      <c r="SVW41" s="112"/>
      <c r="SVX41" s="112"/>
      <c r="SVY41" s="112"/>
      <c r="SVZ41" s="112"/>
      <c r="SWA41" s="112"/>
      <c r="SWB41" s="112"/>
      <c r="SWC41" s="112"/>
      <c r="SWD41" s="112"/>
      <c r="SWE41" s="112"/>
      <c r="SWF41" s="112"/>
      <c r="SWG41" s="112"/>
      <c r="SWH41" s="112"/>
      <c r="SWI41" s="112"/>
      <c r="SWJ41" s="112"/>
      <c r="SWK41" s="112"/>
      <c r="SWL41" s="112"/>
      <c r="SWM41" s="112"/>
      <c r="SWN41" s="112"/>
      <c r="SWO41" s="112"/>
      <c r="SWP41" s="112"/>
      <c r="SWQ41" s="112"/>
      <c r="SWR41" s="112"/>
      <c r="SWS41" s="112"/>
      <c r="SWT41" s="112"/>
      <c r="SWU41" s="112"/>
      <c r="SWV41" s="112"/>
      <c r="SWW41" s="112"/>
      <c r="SWX41" s="112"/>
      <c r="SWY41" s="112"/>
      <c r="SWZ41" s="112"/>
      <c r="SXA41" s="112"/>
      <c r="SXB41" s="112"/>
      <c r="SXC41" s="112"/>
      <c r="SXD41" s="112"/>
      <c r="SXE41" s="112"/>
      <c r="SXF41" s="112"/>
      <c r="SXG41" s="112"/>
      <c r="SXH41" s="112"/>
      <c r="SXI41" s="112"/>
      <c r="SXJ41" s="112"/>
      <c r="SXK41" s="112"/>
      <c r="SXL41" s="112"/>
      <c r="SXM41" s="112"/>
      <c r="SXN41" s="112"/>
      <c r="SXO41" s="112"/>
      <c r="SXP41" s="112"/>
      <c r="SXQ41" s="112"/>
      <c r="SXR41" s="112"/>
      <c r="SXS41" s="112"/>
      <c r="SXT41" s="112"/>
      <c r="SXU41" s="112"/>
      <c r="SXV41" s="112"/>
      <c r="SXW41" s="112"/>
      <c r="SXX41" s="112"/>
      <c r="SXY41" s="112"/>
      <c r="SXZ41" s="112"/>
      <c r="SYA41" s="112"/>
      <c r="SYB41" s="112"/>
      <c r="SYC41" s="112"/>
      <c r="SYD41" s="112"/>
      <c r="SYE41" s="112"/>
      <c r="SYF41" s="112"/>
      <c r="SYG41" s="112"/>
      <c r="SYH41" s="112"/>
      <c r="SYI41" s="112"/>
      <c r="SYJ41" s="112"/>
      <c r="SYK41" s="112"/>
      <c r="SYL41" s="112"/>
      <c r="SYM41" s="112"/>
      <c r="SYN41" s="112"/>
      <c r="SYO41" s="112"/>
      <c r="SYP41" s="112"/>
      <c r="SYQ41" s="112"/>
      <c r="SYR41" s="112"/>
      <c r="SYS41" s="112"/>
      <c r="SYT41" s="112"/>
      <c r="SYU41" s="112"/>
      <c r="SYV41" s="112"/>
      <c r="SYW41" s="112"/>
      <c r="SYX41" s="112"/>
      <c r="SYY41" s="112"/>
      <c r="SYZ41" s="112"/>
      <c r="SZA41" s="112"/>
      <c r="SZB41" s="112"/>
      <c r="SZC41" s="112"/>
      <c r="SZD41" s="112"/>
      <c r="SZE41" s="112"/>
      <c r="SZF41" s="112"/>
      <c r="SZG41" s="112"/>
      <c r="SZH41" s="112"/>
      <c r="SZI41" s="112"/>
      <c r="SZJ41" s="112"/>
      <c r="SZK41" s="112"/>
      <c r="SZL41" s="112"/>
      <c r="SZM41" s="112"/>
      <c r="SZN41" s="112"/>
      <c r="SZO41" s="112"/>
      <c r="SZP41" s="112"/>
      <c r="SZQ41" s="112"/>
      <c r="SZR41" s="112"/>
      <c r="SZS41" s="112"/>
      <c r="SZT41" s="112"/>
      <c r="SZU41" s="112"/>
      <c r="SZV41" s="112"/>
      <c r="SZW41" s="112"/>
      <c r="SZX41" s="112"/>
      <c r="SZY41" s="112"/>
      <c r="SZZ41" s="112"/>
      <c r="TAA41" s="112"/>
      <c r="TAB41" s="112"/>
      <c r="TAC41" s="112"/>
      <c r="TAD41" s="112"/>
      <c r="TAE41" s="112"/>
      <c r="TAF41" s="112"/>
      <c r="TAG41" s="112"/>
      <c r="TAH41" s="112"/>
      <c r="TAI41" s="112"/>
      <c r="TAJ41" s="112"/>
      <c r="TAK41" s="112"/>
      <c r="TAL41" s="112"/>
      <c r="TAM41" s="112"/>
      <c r="TAN41" s="112"/>
      <c r="TAO41" s="112"/>
      <c r="TAP41" s="112"/>
      <c r="TAQ41" s="112"/>
      <c r="TAR41" s="112"/>
      <c r="TAS41" s="112"/>
      <c r="TAT41" s="112"/>
      <c r="TAU41" s="112"/>
      <c r="TAV41" s="112"/>
      <c r="TAW41" s="112"/>
      <c r="TAX41" s="112"/>
      <c r="TAY41" s="112"/>
      <c r="TAZ41" s="112"/>
      <c r="TBA41" s="112"/>
      <c r="TBB41" s="112"/>
      <c r="TBC41" s="112"/>
      <c r="TBD41" s="112"/>
      <c r="TBE41" s="112"/>
      <c r="TBF41" s="112"/>
      <c r="TBG41" s="112"/>
      <c r="TBH41" s="112"/>
      <c r="TBI41" s="112"/>
      <c r="TBJ41" s="112"/>
      <c r="TBK41" s="112"/>
      <c r="TBL41" s="112"/>
      <c r="TBM41" s="112"/>
      <c r="TBN41" s="112"/>
      <c r="TBO41" s="112"/>
      <c r="TBP41" s="112"/>
      <c r="TBQ41" s="112"/>
      <c r="TBR41" s="112"/>
      <c r="TBS41" s="112"/>
      <c r="TBT41" s="112"/>
      <c r="TBU41" s="112"/>
      <c r="TBV41" s="112"/>
      <c r="TBW41" s="112"/>
      <c r="TBX41" s="112"/>
      <c r="TBY41" s="112"/>
      <c r="TBZ41" s="112"/>
      <c r="TCA41" s="112"/>
      <c r="TCB41" s="112"/>
      <c r="TCC41" s="112"/>
      <c r="TCD41" s="112"/>
      <c r="TCE41" s="112"/>
      <c r="TCF41" s="112"/>
      <c r="TCG41" s="112"/>
      <c r="TCH41" s="112"/>
      <c r="TCI41" s="112"/>
      <c r="TCJ41" s="112"/>
      <c r="TCK41" s="112"/>
      <c r="TCL41" s="112"/>
      <c r="TCM41" s="112"/>
      <c r="TCN41" s="112"/>
      <c r="TCO41" s="112"/>
      <c r="TCP41" s="112"/>
      <c r="TCQ41" s="112"/>
      <c r="TCR41" s="112"/>
      <c r="TCS41" s="112"/>
      <c r="TCT41" s="112"/>
      <c r="TCU41" s="112"/>
      <c r="TCV41" s="112"/>
      <c r="TCW41" s="112"/>
      <c r="TCX41" s="112"/>
      <c r="TCY41" s="112"/>
      <c r="TCZ41" s="112"/>
      <c r="TDA41" s="112"/>
      <c r="TDB41" s="112"/>
      <c r="TDC41" s="112"/>
      <c r="TDD41" s="112"/>
      <c r="TDE41" s="112"/>
      <c r="TDF41" s="112"/>
      <c r="TDG41" s="112"/>
      <c r="TDH41" s="112"/>
      <c r="TDI41" s="112"/>
      <c r="TDJ41" s="112"/>
      <c r="TDK41" s="112"/>
      <c r="TDL41" s="112"/>
      <c r="TDM41" s="112"/>
      <c r="TDN41" s="112"/>
      <c r="TDO41" s="112"/>
      <c r="TDP41" s="112"/>
      <c r="TDQ41" s="112"/>
      <c r="TDR41" s="112"/>
      <c r="TDS41" s="112"/>
      <c r="TDT41" s="112"/>
      <c r="TDU41" s="112"/>
      <c r="TDV41" s="112"/>
      <c r="TDW41" s="112"/>
      <c r="TDX41" s="112"/>
      <c r="TDY41" s="112"/>
      <c r="TDZ41" s="112"/>
      <c r="TEA41" s="112"/>
      <c r="TEB41" s="112"/>
      <c r="TEC41" s="112"/>
      <c r="TED41" s="112"/>
      <c r="TEE41" s="112"/>
      <c r="TEF41" s="112"/>
      <c r="TEG41" s="112"/>
      <c r="TEH41" s="112"/>
      <c r="TEI41" s="112"/>
      <c r="TEJ41" s="112"/>
      <c r="TEK41" s="112"/>
      <c r="TEL41" s="112"/>
      <c r="TEM41" s="112"/>
      <c r="TEN41" s="112"/>
      <c r="TEO41" s="112"/>
      <c r="TEP41" s="112"/>
      <c r="TEQ41" s="112"/>
      <c r="TER41" s="112"/>
      <c r="TES41" s="112"/>
      <c r="TET41" s="112"/>
      <c r="TEU41" s="112"/>
      <c r="TEV41" s="112"/>
      <c r="TEW41" s="112"/>
      <c r="TEX41" s="112"/>
      <c r="TEY41" s="112"/>
      <c r="TEZ41" s="112"/>
      <c r="TFA41" s="112"/>
      <c r="TFB41" s="112"/>
      <c r="TFC41" s="112"/>
      <c r="TFD41" s="112"/>
      <c r="TFE41" s="112"/>
      <c r="TFF41" s="112"/>
      <c r="TFG41" s="112"/>
      <c r="TFH41" s="112"/>
      <c r="TFI41" s="112"/>
      <c r="TFJ41" s="112"/>
      <c r="TFK41" s="112"/>
      <c r="TFL41" s="112"/>
      <c r="TFM41" s="112"/>
      <c r="TFN41" s="112"/>
      <c r="TFO41" s="112"/>
      <c r="TFP41" s="112"/>
      <c r="TFQ41" s="112"/>
      <c r="TFR41" s="112"/>
      <c r="TFS41" s="112"/>
      <c r="TFT41" s="112"/>
      <c r="TFU41" s="112"/>
      <c r="TFV41" s="112"/>
      <c r="TFW41" s="112"/>
      <c r="TFX41" s="112"/>
      <c r="TFY41" s="112"/>
      <c r="TFZ41" s="112"/>
      <c r="TGA41" s="112"/>
      <c r="TGB41" s="112"/>
      <c r="TGC41" s="112"/>
      <c r="TGD41" s="112"/>
      <c r="TGE41" s="112"/>
      <c r="TGF41" s="112"/>
      <c r="TGG41" s="112"/>
      <c r="TGH41" s="112"/>
      <c r="TGI41" s="112"/>
      <c r="TGJ41" s="112"/>
      <c r="TGK41" s="112"/>
      <c r="TGL41" s="112"/>
      <c r="TGM41" s="112"/>
      <c r="TGN41" s="112"/>
      <c r="TGO41" s="112"/>
      <c r="TGP41" s="112"/>
      <c r="TGQ41" s="112"/>
      <c r="TGR41" s="112"/>
      <c r="TGS41" s="112"/>
      <c r="TGT41" s="112"/>
      <c r="TGU41" s="112"/>
      <c r="TGV41" s="112"/>
      <c r="TGW41" s="112"/>
      <c r="TGX41" s="112"/>
      <c r="TGY41" s="112"/>
      <c r="TGZ41" s="112"/>
      <c r="THA41" s="112"/>
      <c r="THB41" s="112"/>
      <c r="THC41" s="112"/>
      <c r="THD41" s="112"/>
      <c r="THE41" s="112"/>
      <c r="THF41" s="112"/>
      <c r="THG41" s="112"/>
      <c r="THH41" s="112"/>
      <c r="THI41" s="112"/>
      <c r="THJ41" s="112"/>
      <c r="THK41" s="112"/>
      <c r="THL41" s="112"/>
      <c r="THM41" s="112"/>
      <c r="THN41" s="112"/>
      <c r="THO41" s="112"/>
      <c r="THP41" s="112"/>
      <c r="THQ41" s="112"/>
      <c r="THR41" s="112"/>
      <c r="THS41" s="112"/>
      <c r="THT41" s="112"/>
      <c r="THU41" s="112"/>
      <c r="THV41" s="112"/>
      <c r="THW41" s="112"/>
      <c r="THX41" s="112"/>
      <c r="THY41" s="112"/>
      <c r="THZ41" s="112"/>
      <c r="TIA41" s="112"/>
      <c r="TIB41" s="112"/>
      <c r="TIC41" s="112"/>
      <c r="TID41" s="112"/>
      <c r="TIE41" s="112"/>
      <c r="TIF41" s="112"/>
      <c r="TIG41" s="112"/>
      <c r="TIH41" s="112"/>
      <c r="TII41" s="112"/>
      <c r="TIJ41" s="112"/>
      <c r="TIK41" s="112"/>
      <c r="TIL41" s="112"/>
      <c r="TIM41" s="112"/>
      <c r="TIN41" s="112"/>
      <c r="TIO41" s="112"/>
      <c r="TIP41" s="112"/>
      <c r="TIQ41" s="112"/>
      <c r="TIR41" s="112"/>
      <c r="TIS41" s="112"/>
      <c r="TIT41" s="112"/>
      <c r="TIU41" s="112"/>
      <c r="TIV41" s="112"/>
      <c r="TIW41" s="112"/>
      <c r="TIX41" s="112"/>
      <c r="TIY41" s="112"/>
      <c r="TIZ41" s="112"/>
      <c r="TJA41" s="112"/>
      <c r="TJB41" s="112"/>
      <c r="TJC41" s="112"/>
      <c r="TJD41" s="112"/>
      <c r="TJE41" s="112"/>
      <c r="TJF41" s="112"/>
      <c r="TJG41" s="112"/>
      <c r="TJH41" s="112"/>
      <c r="TJI41" s="112"/>
      <c r="TJJ41" s="112"/>
      <c r="TJK41" s="112"/>
      <c r="TJL41" s="112"/>
      <c r="TJM41" s="112"/>
      <c r="TJN41" s="112"/>
      <c r="TJO41" s="112"/>
      <c r="TJP41" s="112"/>
      <c r="TJQ41" s="112"/>
      <c r="TJR41" s="112"/>
      <c r="TJS41" s="112"/>
      <c r="TJT41" s="112"/>
      <c r="TJU41" s="112"/>
      <c r="TJV41" s="112"/>
      <c r="TJW41" s="112"/>
      <c r="TJX41" s="112"/>
      <c r="TJY41" s="112"/>
      <c r="TJZ41" s="112"/>
      <c r="TKA41" s="112"/>
      <c r="TKB41" s="112"/>
      <c r="TKC41" s="112"/>
      <c r="TKD41" s="112"/>
      <c r="TKE41" s="112"/>
      <c r="TKF41" s="112"/>
      <c r="TKG41" s="112"/>
      <c r="TKH41" s="112"/>
      <c r="TKI41" s="112"/>
      <c r="TKJ41" s="112"/>
      <c r="TKK41" s="112"/>
      <c r="TKL41" s="112"/>
      <c r="TKM41" s="112"/>
      <c r="TKN41" s="112"/>
      <c r="TKO41" s="112"/>
      <c r="TKP41" s="112"/>
      <c r="TKQ41" s="112"/>
      <c r="TKR41" s="112"/>
      <c r="TKS41" s="112"/>
      <c r="TKT41" s="112"/>
      <c r="TKU41" s="112"/>
      <c r="TKV41" s="112"/>
      <c r="TKW41" s="112"/>
      <c r="TKX41" s="112"/>
      <c r="TKY41" s="112"/>
      <c r="TKZ41" s="112"/>
      <c r="TLA41" s="112"/>
      <c r="TLB41" s="112"/>
      <c r="TLC41" s="112"/>
      <c r="TLD41" s="112"/>
      <c r="TLE41" s="112"/>
      <c r="TLF41" s="112"/>
      <c r="TLG41" s="112"/>
      <c r="TLH41" s="112"/>
      <c r="TLI41" s="112"/>
      <c r="TLJ41" s="112"/>
      <c r="TLK41" s="112"/>
      <c r="TLL41" s="112"/>
      <c r="TLM41" s="112"/>
      <c r="TLN41" s="112"/>
      <c r="TLO41" s="112"/>
      <c r="TLP41" s="112"/>
      <c r="TLQ41" s="112"/>
      <c r="TLR41" s="112"/>
      <c r="TLS41" s="112"/>
      <c r="TLT41" s="112"/>
      <c r="TLU41" s="112"/>
      <c r="TLV41" s="112"/>
      <c r="TLW41" s="112"/>
      <c r="TLX41" s="112"/>
      <c r="TLY41" s="112"/>
      <c r="TLZ41" s="112"/>
      <c r="TMA41" s="112"/>
      <c r="TMB41" s="112"/>
      <c r="TMC41" s="112"/>
      <c r="TMD41" s="112"/>
      <c r="TME41" s="112"/>
      <c r="TMF41" s="112"/>
      <c r="TMG41" s="112"/>
      <c r="TMH41" s="112"/>
      <c r="TMI41" s="112"/>
      <c r="TMJ41" s="112"/>
      <c r="TMK41" s="112"/>
      <c r="TML41" s="112"/>
      <c r="TMM41" s="112"/>
      <c r="TMN41" s="112"/>
      <c r="TMO41" s="112"/>
      <c r="TMP41" s="112"/>
      <c r="TMQ41" s="112"/>
      <c r="TMR41" s="112"/>
      <c r="TMS41" s="112"/>
      <c r="TMT41" s="112"/>
      <c r="TMU41" s="112"/>
      <c r="TMV41" s="112"/>
      <c r="TMW41" s="112"/>
      <c r="TMX41" s="112"/>
      <c r="TMY41" s="112"/>
      <c r="TMZ41" s="112"/>
      <c r="TNA41" s="112"/>
      <c r="TNB41" s="112"/>
      <c r="TNC41" s="112"/>
      <c r="TND41" s="112"/>
      <c r="TNE41" s="112"/>
      <c r="TNF41" s="112"/>
      <c r="TNG41" s="112"/>
      <c r="TNH41" s="112"/>
      <c r="TNI41" s="112"/>
      <c r="TNJ41" s="112"/>
      <c r="TNK41" s="112"/>
      <c r="TNL41" s="112"/>
      <c r="TNM41" s="112"/>
      <c r="TNN41" s="112"/>
      <c r="TNO41" s="112"/>
      <c r="TNP41" s="112"/>
      <c r="TNQ41" s="112"/>
      <c r="TNR41" s="112"/>
      <c r="TNS41" s="112"/>
      <c r="TNT41" s="112"/>
      <c r="TNU41" s="112"/>
      <c r="TNV41" s="112"/>
      <c r="TNW41" s="112"/>
      <c r="TNX41" s="112"/>
      <c r="TNY41" s="112"/>
      <c r="TNZ41" s="112"/>
      <c r="TOA41" s="112"/>
      <c r="TOB41" s="112"/>
      <c r="TOC41" s="112"/>
      <c r="TOD41" s="112"/>
      <c r="TOE41" s="112"/>
      <c r="TOF41" s="112"/>
      <c r="TOG41" s="112"/>
      <c r="TOH41" s="112"/>
      <c r="TOI41" s="112"/>
      <c r="TOJ41" s="112"/>
      <c r="TOK41" s="112"/>
      <c r="TOL41" s="112"/>
      <c r="TOM41" s="112"/>
      <c r="TON41" s="112"/>
      <c r="TOO41" s="112"/>
      <c r="TOP41" s="112"/>
      <c r="TOQ41" s="112"/>
      <c r="TOR41" s="112"/>
      <c r="TOS41" s="112"/>
      <c r="TOT41" s="112"/>
      <c r="TOU41" s="112"/>
      <c r="TOV41" s="112"/>
      <c r="TOW41" s="112"/>
      <c r="TOX41" s="112"/>
      <c r="TOY41" s="112"/>
      <c r="TOZ41" s="112"/>
      <c r="TPA41" s="112"/>
      <c r="TPB41" s="112"/>
      <c r="TPC41" s="112"/>
      <c r="TPD41" s="112"/>
      <c r="TPE41" s="112"/>
      <c r="TPF41" s="112"/>
      <c r="TPG41" s="112"/>
      <c r="TPH41" s="112"/>
      <c r="TPI41" s="112"/>
      <c r="TPJ41" s="112"/>
      <c r="TPK41" s="112"/>
      <c r="TPL41" s="112"/>
      <c r="TPM41" s="112"/>
      <c r="TPN41" s="112"/>
      <c r="TPO41" s="112"/>
      <c r="TPP41" s="112"/>
      <c r="TPQ41" s="112"/>
      <c r="TPR41" s="112"/>
      <c r="TPS41" s="112"/>
      <c r="TPT41" s="112"/>
      <c r="TPU41" s="112"/>
      <c r="TPV41" s="112"/>
      <c r="TPW41" s="112"/>
      <c r="TPX41" s="112"/>
      <c r="TPY41" s="112"/>
      <c r="TPZ41" s="112"/>
      <c r="TQA41" s="112"/>
      <c r="TQB41" s="112"/>
      <c r="TQC41" s="112"/>
      <c r="TQD41" s="112"/>
      <c r="TQE41" s="112"/>
      <c r="TQF41" s="112"/>
      <c r="TQG41" s="112"/>
      <c r="TQH41" s="112"/>
      <c r="TQI41" s="112"/>
      <c r="TQJ41" s="112"/>
      <c r="TQK41" s="112"/>
      <c r="TQL41" s="112"/>
      <c r="TQM41" s="112"/>
      <c r="TQN41" s="112"/>
      <c r="TQO41" s="112"/>
      <c r="TQP41" s="112"/>
      <c r="TQQ41" s="112"/>
      <c r="TQR41" s="112"/>
      <c r="TQS41" s="112"/>
      <c r="TQT41" s="112"/>
      <c r="TQU41" s="112"/>
      <c r="TQV41" s="112"/>
      <c r="TQW41" s="112"/>
      <c r="TQX41" s="112"/>
      <c r="TQY41" s="112"/>
      <c r="TQZ41" s="112"/>
      <c r="TRA41" s="112"/>
      <c r="TRB41" s="112"/>
      <c r="TRC41" s="112"/>
      <c r="TRD41" s="112"/>
      <c r="TRE41" s="112"/>
      <c r="TRF41" s="112"/>
      <c r="TRG41" s="112"/>
      <c r="TRH41" s="112"/>
      <c r="TRI41" s="112"/>
      <c r="TRJ41" s="112"/>
      <c r="TRK41" s="112"/>
      <c r="TRL41" s="112"/>
      <c r="TRM41" s="112"/>
      <c r="TRN41" s="112"/>
      <c r="TRO41" s="112"/>
      <c r="TRP41" s="112"/>
      <c r="TRQ41" s="112"/>
      <c r="TRR41" s="112"/>
      <c r="TRS41" s="112"/>
      <c r="TRT41" s="112"/>
      <c r="TRU41" s="112"/>
      <c r="TRV41" s="112"/>
      <c r="TRW41" s="112"/>
      <c r="TRX41" s="112"/>
      <c r="TRY41" s="112"/>
      <c r="TRZ41" s="112"/>
      <c r="TSA41" s="112"/>
      <c r="TSB41" s="112"/>
      <c r="TSC41" s="112"/>
      <c r="TSD41" s="112"/>
      <c r="TSE41" s="112"/>
      <c r="TSF41" s="112"/>
      <c r="TSG41" s="112"/>
      <c r="TSH41" s="112"/>
      <c r="TSI41" s="112"/>
      <c r="TSJ41" s="112"/>
      <c r="TSK41" s="112"/>
      <c r="TSL41" s="112"/>
      <c r="TSM41" s="112"/>
      <c r="TSN41" s="112"/>
      <c r="TSO41" s="112"/>
      <c r="TSP41" s="112"/>
      <c r="TSQ41" s="112"/>
      <c r="TSR41" s="112"/>
      <c r="TSS41" s="112"/>
      <c r="TST41" s="112"/>
      <c r="TSU41" s="112"/>
      <c r="TSV41" s="112"/>
      <c r="TSW41" s="112"/>
      <c r="TSX41" s="112"/>
      <c r="TSY41" s="112"/>
      <c r="TSZ41" s="112"/>
      <c r="TTA41" s="112"/>
      <c r="TTB41" s="112"/>
      <c r="TTC41" s="112"/>
      <c r="TTD41" s="112"/>
      <c r="TTE41" s="112"/>
      <c r="TTF41" s="112"/>
      <c r="TTG41" s="112"/>
      <c r="TTH41" s="112"/>
      <c r="TTI41" s="112"/>
      <c r="TTJ41" s="112"/>
      <c r="TTK41" s="112"/>
      <c r="TTL41" s="112"/>
      <c r="TTM41" s="112"/>
      <c r="TTN41" s="112"/>
      <c r="TTO41" s="112"/>
      <c r="TTP41" s="112"/>
      <c r="TTQ41" s="112"/>
      <c r="TTR41" s="112"/>
      <c r="TTS41" s="112"/>
      <c r="TTT41" s="112"/>
      <c r="TTU41" s="112"/>
      <c r="TTV41" s="112"/>
      <c r="TTW41" s="112"/>
      <c r="TTX41" s="112"/>
      <c r="TTY41" s="112"/>
      <c r="TTZ41" s="112"/>
      <c r="TUA41" s="112"/>
      <c r="TUB41" s="112"/>
      <c r="TUC41" s="112"/>
      <c r="TUD41" s="112"/>
      <c r="TUE41" s="112"/>
      <c r="TUF41" s="112"/>
      <c r="TUG41" s="112"/>
      <c r="TUH41" s="112"/>
      <c r="TUI41" s="112"/>
      <c r="TUJ41" s="112"/>
      <c r="TUK41" s="112"/>
      <c r="TUL41" s="112"/>
      <c r="TUM41" s="112"/>
      <c r="TUN41" s="112"/>
      <c r="TUO41" s="112"/>
      <c r="TUP41" s="112"/>
      <c r="TUQ41" s="112"/>
      <c r="TUR41" s="112"/>
      <c r="TUS41" s="112"/>
      <c r="TUT41" s="112"/>
      <c r="TUU41" s="112"/>
      <c r="TUV41" s="112"/>
      <c r="TUW41" s="112"/>
      <c r="TUX41" s="112"/>
      <c r="TUY41" s="112"/>
      <c r="TUZ41" s="112"/>
      <c r="TVA41" s="112"/>
      <c r="TVB41" s="112"/>
      <c r="TVC41" s="112"/>
      <c r="TVD41" s="112"/>
      <c r="TVE41" s="112"/>
      <c r="TVF41" s="112"/>
      <c r="TVG41" s="112"/>
      <c r="TVH41" s="112"/>
      <c r="TVI41" s="112"/>
      <c r="TVJ41" s="112"/>
      <c r="TVK41" s="112"/>
      <c r="TVL41" s="112"/>
      <c r="TVM41" s="112"/>
      <c r="TVN41" s="112"/>
      <c r="TVO41" s="112"/>
      <c r="TVP41" s="112"/>
      <c r="TVQ41" s="112"/>
      <c r="TVR41" s="112"/>
      <c r="TVS41" s="112"/>
      <c r="TVT41" s="112"/>
      <c r="TVU41" s="112"/>
      <c r="TVV41" s="112"/>
      <c r="TVW41" s="112"/>
      <c r="TVX41" s="112"/>
      <c r="TVY41" s="112"/>
      <c r="TVZ41" s="112"/>
      <c r="TWA41" s="112"/>
      <c r="TWB41" s="112"/>
      <c r="TWC41" s="112"/>
      <c r="TWD41" s="112"/>
      <c r="TWE41" s="112"/>
      <c r="TWF41" s="112"/>
      <c r="TWG41" s="112"/>
      <c r="TWH41" s="112"/>
      <c r="TWI41" s="112"/>
      <c r="TWJ41" s="112"/>
      <c r="TWK41" s="112"/>
      <c r="TWL41" s="112"/>
      <c r="TWM41" s="112"/>
      <c r="TWN41" s="112"/>
      <c r="TWO41" s="112"/>
      <c r="TWP41" s="112"/>
      <c r="TWQ41" s="112"/>
      <c r="TWR41" s="112"/>
      <c r="TWS41" s="112"/>
      <c r="TWT41" s="112"/>
      <c r="TWU41" s="112"/>
      <c r="TWV41" s="112"/>
      <c r="TWW41" s="112"/>
      <c r="TWX41" s="112"/>
      <c r="TWY41" s="112"/>
      <c r="TWZ41" s="112"/>
      <c r="TXA41" s="112"/>
      <c r="TXB41" s="112"/>
      <c r="TXC41" s="112"/>
      <c r="TXD41" s="112"/>
      <c r="TXE41" s="112"/>
      <c r="TXF41" s="112"/>
      <c r="TXG41" s="112"/>
      <c r="TXH41" s="112"/>
      <c r="TXI41" s="112"/>
      <c r="TXJ41" s="112"/>
      <c r="TXK41" s="112"/>
      <c r="TXL41" s="112"/>
      <c r="TXM41" s="112"/>
      <c r="TXN41" s="112"/>
      <c r="TXO41" s="112"/>
      <c r="TXP41" s="112"/>
      <c r="TXQ41" s="112"/>
      <c r="TXR41" s="112"/>
      <c r="TXS41" s="112"/>
      <c r="TXT41" s="112"/>
      <c r="TXU41" s="112"/>
      <c r="TXV41" s="112"/>
      <c r="TXW41" s="112"/>
      <c r="TXX41" s="112"/>
      <c r="TXY41" s="112"/>
      <c r="TXZ41" s="112"/>
      <c r="TYA41" s="112"/>
      <c r="TYB41" s="112"/>
      <c r="TYC41" s="112"/>
      <c r="TYD41" s="112"/>
      <c r="TYE41" s="112"/>
      <c r="TYF41" s="112"/>
      <c r="TYG41" s="112"/>
      <c r="TYH41" s="112"/>
      <c r="TYI41" s="112"/>
      <c r="TYJ41" s="112"/>
      <c r="TYK41" s="112"/>
      <c r="TYL41" s="112"/>
      <c r="TYM41" s="112"/>
      <c r="TYN41" s="112"/>
      <c r="TYO41" s="112"/>
      <c r="TYP41" s="112"/>
      <c r="TYQ41" s="112"/>
      <c r="TYR41" s="112"/>
      <c r="TYS41" s="112"/>
      <c r="TYT41" s="112"/>
      <c r="TYU41" s="112"/>
      <c r="TYV41" s="112"/>
      <c r="TYW41" s="112"/>
      <c r="TYX41" s="112"/>
      <c r="TYY41" s="112"/>
      <c r="TYZ41" s="112"/>
      <c r="TZA41" s="112"/>
      <c r="TZB41" s="112"/>
      <c r="TZC41" s="112"/>
      <c r="TZD41" s="112"/>
      <c r="TZE41" s="112"/>
      <c r="TZF41" s="112"/>
      <c r="TZG41" s="112"/>
      <c r="TZH41" s="112"/>
      <c r="TZI41" s="112"/>
      <c r="TZJ41" s="112"/>
      <c r="TZK41" s="112"/>
      <c r="TZL41" s="112"/>
      <c r="TZM41" s="112"/>
      <c r="TZN41" s="112"/>
      <c r="TZO41" s="112"/>
      <c r="TZP41" s="112"/>
      <c r="TZQ41" s="112"/>
      <c r="TZR41" s="112"/>
      <c r="TZS41" s="112"/>
      <c r="TZT41" s="112"/>
      <c r="TZU41" s="112"/>
      <c r="TZV41" s="112"/>
      <c r="TZW41" s="112"/>
      <c r="TZX41" s="112"/>
      <c r="TZY41" s="112"/>
      <c r="TZZ41" s="112"/>
      <c r="UAA41" s="112"/>
      <c r="UAB41" s="112"/>
      <c r="UAC41" s="112"/>
      <c r="UAD41" s="112"/>
      <c r="UAE41" s="112"/>
      <c r="UAF41" s="112"/>
      <c r="UAG41" s="112"/>
      <c r="UAH41" s="112"/>
      <c r="UAI41" s="112"/>
      <c r="UAJ41" s="112"/>
      <c r="UAK41" s="112"/>
      <c r="UAL41" s="112"/>
      <c r="UAM41" s="112"/>
      <c r="UAN41" s="112"/>
      <c r="UAO41" s="112"/>
      <c r="UAP41" s="112"/>
      <c r="UAQ41" s="112"/>
      <c r="UAR41" s="112"/>
      <c r="UAS41" s="112"/>
      <c r="UAT41" s="112"/>
      <c r="UAU41" s="112"/>
      <c r="UAV41" s="112"/>
      <c r="UAW41" s="112"/>
      <c r="UAX41" s="112"/>
      <c r="UAY41" s="112"/>
      <c r="UAZ41" s="112"/>
      <c r="UBA41" s="112"/>
      <c r="UBB41" s="112"/>
      <c r="UBC41" s="112"/>
      <c r="UBD41" s="112"/>
      <c r="UBE41" s="112"/>
      <c r="UBF41" s="112"/>
      <c r="UBG41" s="112"/>
      <c r="UBH41" s="112"/>
      <c r="UBI41" s="112"/>
      <c r="UBJ41" s="112"/>
      <c r="UBK41" s="112"/>
      <c r="UBL41" s="112"/>
      <c r="UBM41" s="112"/>
      <c r="UBN41" s="112"/>
      <c r="UBO41" s="112"/>
      <c r="UBP41" s="112"/>
      <c r="UBQ41" s="112"/>
      <c r="UBR41" s="112"/>
      <c r="UBS41" s="112"/>
      <c r="UBT41" s="112"/>
      <c r="UBU41" s="112"/>
      <c r="UBV41" s="112"/>
      <c r="UBW41" s="112"/>
      <c r="UBX41" s="112"/>
      <c r="UBY41" s="112"/>
      <c r="UBZ41" s="112"/>
      <c r="UCA41" s="112"/>
      <c r="UCB41" s="112"/>
      <c r="UCC41" s="112"/>
      <c r="UCD41" s="112"/>
      <c r="UCE41" s="112"/>
      <c r="UCF41" s="112"/>
      <c r="UCG41" s="112"/>
      <c r="UCH41" s="112"/>
      <c r="UCI41" s="112"/>
      <c r="UCJ41" s="112"/>
      <c r="UCK41" s="112"/>
      <c r="UCL41" s="112"/>
      <c r="UCM41" s="112"/>
      <c r="UCN41" s="112"/>
      <c r="UCO41" s="112"/>
      <c r="UCP41" s="112"/>
      <c r="UCQ41" s="112"/>
      <c r="UCR41" s="112"/>
      <c r="UCS41" s="112"/>
      <c r="UCT41" s="112"/>
      <c r="UCU41" s="112"/>
      <c r="UCV41" s="112"/>
      <c r="UCW41" s="112"/>
      <c r="UCX41" s="112"/>
      <c r="UCY41" s="112"/>
      <c r="UCZ41" s="112"/>
      <c r="UDA41" s="112"/>
      <c r="UDB41" s="112"/>
      <c r="UDC41" s="112"/>
      <c r="UDD41" s="112"/>
      <c r="UDE41" s="112"/>
      <c r="UDF41" s="112"/>
      <c r="UDG41" s="112"/>
      <c r="UDH41" s="112"/>
      <c r="UDI41" s="112"/>
      <c r="UDJ41" s="112"/>
      <c r="UDK41" s="112"/>
      <c r="UDL41" s="112"/>
      <c r="UDM41" s="112"/>
      <c r="UDN41" s="112"/>
      <c r="UDO41" s="112"/>
      <c r="UDP41" s="112"/>
      <c r="UDQ41" s="112"/>
      <c r="UDR41" s="112"/>
      <c r="UDS41" s="112"/>
      <c r="UDT41" s="112"/>
      <c r="UDU41" s="112"/>
      <c r="UDV41" s="112"/>
      <c r="UDW41" s="112"/>
      <c r="UDX41" s="112"/>
      <c r="UDY41" s="112"/>
      <c r="UDZ41" s="112"/>
      <c r="UEA41" s="112"/>
      <c r="UEB41" s="112"/>
      <c r="UEC41" s="112"/>
      <c r="UED41" s="112"/>
      <c r="UEE41" s="112"/>
      <c r="UEF41" s="112"/>
      <c r="UEG41" s="112"/>
      <c r="UEH41" s="112"/>
      <c r="UEI41" s="112"/>
      <c r="UEJ41" s="112"/>
      <c r="UEK41" s="112"/>
      <c r="UEL41" s="112"/>
      <c r="UEM41" s="112"/>
      <c r="UEN41" s="112"/>
      <c r="UEO41" s="112"/>
      <c r="UEP41" s="112"/>
      <c r="UEQ41" s="112"/>
      <c r="UER41" s="112"/>
      <c r="UES41" s="112"/>
      <c r="UET41" s="112"/>
      <c r="UEU41" s="112"/>
      <c r="UEV41" s="112"/>
      <c r="UEW41" s="112"/>
      <c r="UEX41" s="112"/>
      <c r="UEY41" s="112"/>
      <c r="UEZ41" s="112"/>
      <c r="UFA41" s="112"/>
      <c r="UFB41" s="112"/>
      <c r="UFC41" s="112"/>
      <c r="UFD41" s="112"/>
      <c r="UFE41" s="112"/>
      <c r="UFF41" s="112"/>
      <c r="UFG41" s="112"/>
      <c r="UFH41" s="112"/>
      <c r="UFI41" s="112"/>
      <c r="UFJ41" s="112"/>
      <c r="UFK41" s="112"/>
      <c r="UFL41" s="112"/>
      <c r="UFM41" s="112"/>
      <c r="UFN41" s="112"/>
      <c r="UFO41" s="112"/>
      <c r="UFP41" s="112"/>
      <c r="UFQ41" s="112"/>
      <c r="UFR41" s="112"/>
      <c r="UFS41" s="112"/>
      <c r="UFT41" s="112"/>
      <c r="UFU41" s="112"/>
      <c r="UFV41" s="112"/>
      <c r="UFW41" s="112"/>
      <c r="UFX41" s="112"/>
      <c r="UFY41" s="112"/>
      <c r="UFZ41" s="112"/>
      <c r="UGA41" s="112"/>
      <c r="UGB41" s="112"/>
      <c r="UGC41" s="112"/>
      <c r="UGD41" s="112"/>
      <c r="UGE41" s="112"/>
      <c r="UGF41" s="112"/>
      <c r="UGG41" s="112"/>
      <c r="UGH41" s="112"/>
      <c r="UGI41" s="112"/>
      <c r="UGJ41" s="112"/>
      <c r="UGK41" s="112"/>
      <c r="UGL41" s="112"/>
      <c r="UGM41" s="112"/>
      <c r="UGN41" s="112"/>
      <c r="UGO41" s="112"/>
      <c r="UGP41" s="112"/>
      <c r="UGQ41" s="112"/>
      <c r="UGR41" s="112"/>
      <c r="UGS41" s="112"/>
      <c r="UGT41" s="112"/>
      <c r="UGU41" s="112"/>
      <c r="UGV41" s="112"/>
      <c r="UGW41" s="112"/>
      <c r="UGX41" s="112"/>
      <c r="UGY41" s="112"/>
      <c r="UGZ41" s="112"/>
      <c r="UHA41" s="112"/>
      <c r="UHB41" s="112"/>
      <c r="UHC41" s="112"/>
      <c r="UHD41" s="112"/>
      <c r="UHE41" s="112"/>
      <c r="UHF41" s="112"/>
      <c r="UHG41" s="112"/>
      <c r="UHH41" s="112"/>
      <c r="UHI41" s="112"/>
      <c r="UHJ41" s="112"/>
      <c r="UHK41" s="112"/>
      <c r="UHL41" s="112"/>
      <c r="UHM41" s="112"/>
      <c r="UHN41" s="112"/>
      <c r="UHO41" s="112"/>
      <c r="UHP41" s="112"/>
      <c r="UHQ41" s="112"/>
      <c r="UHR41" s="112"/>
      <c r="UHS41" s="112"/>
      <c r="UHT41" s="112"/>
      <c r="UHU41" s="112"/>
      <c r="UHV41" s="112"/>
      <c r="UHW41" s="112"/>
      <c r="UHX41" s="112"/>
      <c r="UHY41" s="112"/>
      <c r="UHZ41" s="112"/>
      <c r="UIA41" s="112"/>
      <c r="UIB41" s="112"/>
      <c r="UIC41" s="112"/>
      <c r="UID41" s="112"/>
      <c r="UIE41" s="112"/>
      <c r="UIF41" s="112"/>
      <c r="UIG41" s="112"/>
      <c r="UIH41" s="112"/>
      <c r="UII41" s="112"/>
      <c r="UIJ41" s="112"/>
      <c r="UIK41" s="112"/>
      <c r="UIL41" s="112"/>
      <c r="UIM41" s="112"/>
      <c r="UIN41" s="112"/>
      <c r="UIO41" s="112"/>
      <c r="UIP41" s="112"/>
      <c r="UIQ41" s="112"/>
      <c r="UIR41" s="112"/>
      <c r="UIS41" s="112"/>
      <c r="UIT41" s="112"/>
      <c r="UIU41" s="112"/>
      <c r="UIV41" s="112"/>
      <c r="UIW41" s="112"/>
      <c r="UIX41" s="112"/>
      <c r="UIY41" s="112"/>
      <c r="UIZ41" s="112"/>
      <c r="UJA41" s="112"/>
      <c r="UJB41" s="112"/>
      <c r="UJC41" s="112"/>
      <c r="UJD41" s="112"/>
      <c r="UJE41" s="112"/>
      <c r="UJF41" s="112"/>
      <c r="UJG41" s="112"/>
      <c r="UJH41" s="112"/>
      <c r="UJI41" s="112"/>
      <c r="UJJ41" s="112"/>
      <c r="UJK41" s="112"/>
      <c r="UJL41" s="112"/>
      <c r="UJM41" s="112"/>
      <c r="UJN41" s="112"/>
      <c r="UJO41" s="112"/>
      <c r="UJP41" s="112"/>
      <c r="UJQ41" s="112"/>
      <c r="UJR41" s="112"/>
      <c r="UJS41" s="112"/>
      <c r="UJT41" s="112"/>
      <c r="UJU41" s="112"/>
      <c r="UJV41" s="112"/>
      <c r="UJW41" s="112"/>
      <c r="UJX41" s="112"/>
      <c r="UJY41" s="112"/>
      <c r="UJZ41" s="112"/>
      <c r="UKA41" s="112"/>
      <c r="UKB41" s="112"/>
      <c r="UKC41" s="112"/>
      <c r="UKD41" s="112"/>
      <c r="UKE41" s="112"/>
      <c r="UKF41" s="112"/>
      <c r="UKG41" s="112"/>
      <c r="UKH41" s="112"/>
      <c r="UKI41" s="112"/>
      <c r="UKJ41" s="112"/>
      <c r="UKK41" s="112"/>
      <c r="UKL41" s="112"/>
      <c r="UKM41" s="112"/>
      <c r="UKN41" s="112"/>
      <c r="UKO41" s="112"/>
      <c r="UKP41" s="112"/>
      <c r="UKQ41" s="112"/>
      <c r="UKR41" s="112"/>
      <c r="UKS41" s="112"/>
      <c r="UKT41" s="112"/>
      <c r="UKU41" s="112"/>
      <c r="UKV41" s="112"/>
      <c r="UKW41" s="112"/>
      <c r="UKX41" s="112"/>
      <c r="UKY41" s="112"/>
      <c r="UKZ41" s="112"/>
      <c r="ULA41" s="112"/>
      <c r="ULB41" s="112"/>
      <c r="ULC41" s="112"/>
      <c r="ULD41" s="112"/>
      <c r="ULE41" s="112"/>
      <c r="ULF41" s="112"/>
      <c r="ULG41" s="112"/>
      <c r="ULH41" s="112"/>
      <c r="ULI41" s="112"/>
      <c r="ULJ41" s="112"/>
      <c r="ULK41" s="112"/>
      <c r="ULL41" s="112"/>
      <c r="ULM41" s="112"/>
      <c r="ULN41" s="112"/>
      <c r="ULO41" s="112"/>
      <c r="ULP41" s="112"/>
      <c r="ULQ41" s="112"/>
      <c r="ULR41" s="112"/>
      <c r="ULS41" s="112"/>
      <c r="ULT41" s="112"/>
      <c r="ULU41" s="112"/>
      <c r="ULV41" s="112"/>
      <c r="ULW41" s="112"/>
      <c r="ULX41" s="112"/>
      <c r="ULY41" s="112"/>
      <c r="ULZ41" s="112"/>
      <c r="UMA41" s="112"/>
      <c r="UMB41" s="112"/>
      <c r="UMC41" s="112"/>
      <c r="UMD41" s="112"/>
      <c r="UME41" s="112"/>
      <c r="UMF41" s="112"/>
      <c r="UMG41" s="112"/>
      <c r="UMH41" s="112"/>
      <c r="UMI41" s="112"/>
      <c r="UMJ41" s="112"/>
      <c r="UMK41" s="112"/>
      <c r="UML41" s="112"/>
      <c r="UMM41" s="112"/>
      <c r="UMN41" s="112"/>
      <c r="UMO41" s="112"/>
      <c r="UMP41" s="112"/>
      <c r="UMQ41" s="112"/>
      <c r="UMR41" s="112"/>
      <c r="UMS41" s="112"/>
      <c r="UMT41" s="112"/>
      <c r="UMU41" s="112"/>
      <c r="UMV41" s="112"/>
      <c r="UMW41" s="112"/>
      <c r="UMX41" s="112"/>
      <c r="UMY41" s="112"/>
      <c r="UMZ41" s="112"/>
      <c r="UNA41" s="112"/>
      <c r="UNB41" s="112"/>
      <c r="UNC41" s="112"/>
      <c r="UND41" s="112"/>
      <c r="UNE41" s="112"/>
      <c r="UNF41" s="112"/>
      <c r="UNG41" s="112"/>
      <c r="UNH41" s="112"/>
      <c r="UNI41" s="112"/>
      <c r="UNJ41" s="112"/>
      <c r="UNK41" s="112"/>
      <c r="UNL41" s="112"/>
      <c r="UNM41" s="112"/>
      <c r="UNN41" s="112"/>
      <c r="UNO41" s="112"/>
      <c r="UNP41" s="112"/>
      <c r="UNQ41" s="112"/>
      <c r="UNR41" s="112"/>
      <c r="UNS41" s="112"/>
      <c r="UNT41" s="112"/>
      <c r="UNU41" s="112"/>
      <c r="UNV41" s="112"/>
      <c r="UNW41" s="112"/>
      <c r="UNX41" s="112"/>
      <c r="UNY41" s="112"/>
      <c r="UNZ41" s="112"/>
      <c r="UOA41" s="112"/>
      <c r="UOB41" s="112"/>
      <c r="UOC41" s="112"/>
      <c r="UOD41" s="112"/>
      <c r="UOE41" s="112"/>
      <c r="UOF41" s="112"/>
      <c r="UOG41" s="112"/>
      <c r="UOH41" s="112"/>
      <c r="UOI41" s="112"/>
      <c r="UOJ41" s="112"/>
      <c r="UOK41" s="112"/>
      <c r="UOL41" s="112"/>
      <c r="UOM41" s="112"/>
      <c r="UON41" s="112"/>
      <c r="UOO41" s="112"/>
      <c r="UOP41" s="112"/>
      <c r="UOQ41" s="112"/>
      <c r="UOR41" s="112"/>
      <c r="UOS41" s="112"/>
      <c r="UOT41" s="112"/>
      <c r="UOU41" s="112"/>
      <c r="UOV41" s="112"/>
      <c r="UOW41" s="112"/>
      <c r="UOX41" s="112"/>
      <c r="UOY41" s="112"/>
      <c r="UOZ41" s="112"/>
      <c r="UPA41" s="112"/>
      <c r="UPB41" s="112"/>
      <c r="UPC41" s="112"/>
      <c r="UPD41" s="112"/>
      <c r="UPE41" s="112"/>
      <c r="UPF41" s="112"/>
      <c r="UPG41" s="112"/>
      <c r="UPH41" s="112"/>
      <c r="UPI41" s="112"/>
      <c r="UPJ41" s="112"/>
      <c r="UPK41" s="112"/>
      <c r="UPL41" s="112"/>
      <c r="UPM41" s="112"/>
      <c r="UPN41" s="112"/>
      <c r="UPO41" s="112"/>
      <c r="UPP41" s="112"/>
      <c r="UPQ41" s="112"/>
      <c r="UPR41" s="112"/>
      <c r="UPS41" s="112"/>
      <c r="UPT41" s="112"/>
      <c r="UPU41" s="112"/>
      <c r="UPV41" s="112"/>
      <c r="UPW41" s="112"/>
      <c r="UPX41" s="112"/>
      <c r="UPY41" s="112"/>
      <c r="UPZ41" s="112"/>
      <c r="UQA41" s="112"/>
      <c r="UQB41" s="112"/>
      <c r="UQC41" s="112"/>
      <c r="UQD41" s="112"/>
      <c r="UQE41" s="112"/>
      <c r="UQF41" s="112"/>
      <c r="UQG41" s="112"/>
      <c r="UQH41" s="112"/>
      <c r="UQI41" s="112"/>
      <c r="UQJ41" s="112"/>
      <c r="UQK41" s="112"/>
      <c r="UQL41" s="112"/>
      <c r="UQM41" s="112"/>
      <c r="UQN41" s="112"/>
      <c r="UQO41" s="112"/>
      <c r="UQP41" s="112"/>
      <c r="UQQ41" s="112"/>
      <c r="UQR41" s="112"/>
      <c r="UQS41" s="112"/>
      <c r="UQT41" s="112"/>
      <c r="UQU41" s="112"/>
      <c r="UQV41" s="112"/>
      <c r="UQW41" s="112"/>
      <c r="UQX41" s="112"/>
      <c r="UQY41" s="112"/>
      <c r="UQZ41" s="112"/>
      <c r="URA41" s="112"/>
      <c r="URB41" s="112"/>
      <c r="URC41" s="112"/>
      <c r="URD41" s="112"/>
      <c r="URE41" s="112"/>
      <c r="URF41" s="112"/>
      <c r="URG41" s="112"/>
      <c r="URH41" s="112"/>
      <c r="URI41" s="112"/>
      <c r="URJ41" s="112"/>
      <c r="URK41" s="112"/>
      <c r="URL41" s="112"/>
      <c r="URM41" s="112"/>
      <c r="URN41" s="112"/>
      <c r="URO41" s="112"/>
      <c r="URP41" s="112"/>
      <c r="URQ41" s="112"/>
      <c r="URR41" s="112"/>
      <c r="URS41" s="112"/>
      <c r="URT41" s="112"/>
      <c r="URU41" s="112"/>
      <c r="URV41" s="112"/>
      <c r="URW41" s="112"/>
      <c r="URX41" s="112"/>
      <c r="URY41" s="112"/>
      <c r="URZ41" s="112"/>
      <c r="USA41" s="112"/>
      <c r="USB41" s="112"/>
      <c r="USC41" s="112"/>
      <c r="USD41" s="112"/>
      <c r="USE41" s="112"/>
      <c r="USF41" s="112"/>
      <c r="USG41" s="112"/>
      <c r="USH41" s="112"/>
      <c r="USI41" s="112"/>
      <c r="USJ41" s="112"/>
      <c r="USK41" s="112"/>
      <c r="USL41" s="112"/>
      <c r="USM41" s="112"/>
      <c r="USN41" s="112"/>
      <c r="USO41" s="112"/>
      <c r="USP41" s="112"/>
      <c r="USQ41" s="112"/>
      <c r="USR41" s="112"/>
      <c r="USS41" s="112"/>
      <c r="UST41" s="112"/>
      <c r="USU41" s="112"/>
      <c r="USV41" s="112"/>
      <c r="USW41" s="112"/>
      <c r="USX41" s="112"/>
      <c r="USY41" s="112"/>
      <c r="USZ41" s="112"/>
      <c r="UTA41" s="112"/>
      <c r="UTB41" s="112"/>
      <c r="UTC41" s="112"/>
      <c r="UTD41" s="112"/>
      <c r="UTE41" s="112"/>
      <c r="UTF41" s="112"/>
      <c r="UTG41" s="112"/>
      <c r="UTH41" s="112"/>
      <c r="UTI41" s="112"/>
      <c r="UTJ41" s="112"/>
      <c r="UTK41" s="112"/>
      <c r="UTL41" s="112"/>
      <c r="UTM41" s="112"/>
      <c r="UTN41" s="112"/>
      <c r="UTO41" s="112"/>
      <c r="UTP41" s="112"/>
      <c r="UTQ41" s="112"/>
      <c r="UTR41" s="112"/>
      <c r="UTS41" s="112"/>
      <c r="UTT41" s="112"/>
      <c r="UTU41" s="112"/>
      <c r="UTV41" s="112"/>
      <c r="UTW41" s="112"/>
      <c r="UTX41" s="112"/>
      <c r="UTY41" s="112"/>
      <c r="UTZ41" s="112"/>
      <c r="UUA41" s="112"/>
      <c r="UUB41" s="112"/>
      <c r="UUC41" s="112"/>
      <c r="UUD41" s="112"/>
      <c r="UUE41" s="112"/>
      <c r="UUF41" s="112"/>
      <c r="UUG41" s="112"/>
      <c r="UUH41" s="112"/>
      <c r="UUI41" s="112"/>
      <c r="UUJ41" s="112"/>
      <c r="UUK41" s="112"/>
      <c r="UUL41" s="112"/>
      <c r="UUM41" s="112"/>
      <c r="UUN41" s="112"/>
      <c r="UUO41" s="112"/>
      <c r="UUP41" s="112"/>
      <c r="UUQ41" s="112"/>
      <c r="UUR41" s="112"/>
      <c r="UUS41" s="112"/>
      <c r="UUT41" s="112"/>
      <c r="UUU41" s="112"/>
      <c r="UUV41" s="112"/>
      <c r="UUW41" s="112"/>
      <c r="UUX41" s="112"/>
      <c r="UUY41" s="112"/>
      <c r="UUZ41" s="112"/>
      <c r="UVA41" s="112"/>
      <c r="UVB41" s="112"/>
      <c r="UVC41" s="112"/>
      <c r="UVD41" s="112"/>
      <c r="UVE41" s="112"/>
      <c r="UVF41" s="112"/>
      <c r="UVG41" s="112"/>
      <c r="UVH41" s="112"/>
      <c r="UVI41" s="112"/>
      <c r="UVJ41" s="112"/>
      <c r="UVK41" s="112"/>
      <c r="UVL41" s="112"/>
      <c r="UVM41" s="112"/>
      <c r="UVN41" s="112"/>
      <c r="UVO41" s="112"/>
      <c r="UVP41" s="112"/>
      <c r="UVQ41" s="112"/>
      <c r="UVR41" s="112"/>
      <c r="UVS41" s="112"/>
      <c r="UVT41" s="112"/>
      <c r="UVU41" s="112"/>
      <c r="UVV41" s="112"/>
      <c r="UVW41" s="112"/>
      <c r="UVX41" s="112"/>
      <c r="UVY41" s="112"/>
      <c r="UVZ41" s="112"/>
      <c r="UWA41" s="112"/>
      <c r="UWB41" s="112"/>
      <c r="UWC41" s="112"/>
      <c r="UWD41" s="112"/>
      <c r="UWE41" s="112"/>
      <c r="UWF41" s="112"/>
      <c r="UWG41" s="112"/>
      <c r="UWH41" s="112"/>
      <c r="UWI41" s="112"/>
      <c r="UWJ41" s="112"/>
      <c r="UWK41" s="112"/>
      <c r="UWL41" s="112"/>
      <c r="UWM41" s="112"/>
      <c r="UWN41" s="112"/>
      <c r="UWO41" s="112"/>
      <c r="UWP41" s="112"/>
      <c r="UWQ41" s="112"/>
      <c r="UWR41" s="112"/>
      <c r="UWS41" s="112"/>
      <c r="UWT41" s="112"/>
      <c r="UWU41" s="112"/>
      <c r="UWV41" s="112"/>
      <c r="UWW41" s="112"/>
      <c r="UWX41" s="112"/>
      <c r="UWY41" s="112"/>
      <c r="UWZ41" s="112"/>
      <c r="UXA41" s="112"/>
      <c r="UXB41" s="112"/>
      <c r="UXC41" s="112"/>
      <c r="UXD41" s="112"/>
      <c r="UXE41" s="112"/>
      <c r="UXF41" s="112"/>
      <c r="UXG41" s="112"/>
      <c r="UXH41" s="112"/>
      <c r="UXI41" s="112"/>
      <c r="UXJ41" s="112"/>
      <c r="UXK41" s="112"/>
      <c r="UXL41" s="112"/>
      <c r="UXM41" s="112"/>
      <c r="UXN41" s="112"/>
      <c r="UXO41" s="112"/>
      <c r="UXP41" s="112"/>
      <c r="UXQ41" s="112"/>
      <c r="UXR41" s="112"/>
      <c r="UXS41" s="112"/>
      <c r="UXT41" s="112"/>
      <c r="UXU41" s="112"/>
      <c r="UXV41" s="112"/>
      <c r="UXW41" s="112"/>
      <c r="UXX41" s="112"/>
      <c r="UXY41" s="112"/>
      <c r="UXZ41" s="112"/>
      <c r="UYA41" s="112"/>
      <c r="UYB41" s="112"/>
      <c r="UYC41" s="112"/>
      <c r="UYD41" s="112"/>
      <c r="UYE41" s="112"/>
      <c r="UYF41" s="112"/>
      <c r="UYG41" s="112"/>
      <c r="UYH41" s="112"/>
      <c r="UYI41" s="112"/>
      <c r="UYJ41" s="112"/>
      <c r="UYK41" s="112"/>
      <c r="UYL41" s="112"/>
      <c r="UYM41" s="112"/>
      <c r="UYN41" s="112"/>
      <c r="UYO41" s="112"/>
      <c r="UYP41" s="112"/>
      <c r="UYQ41" s="112"/>
      <c r="UYR41" s="112"/>
      <c r="UYS41" s="112"/>
      <c r="UYT41" s="112"/>
      <c r="UYU41" s="112"/>
      <c r="UYV41" s="112"/>
      <c r="UYW41" s="112"/>
      <c r="UYX41" s="112"/>
      <c r="UYY41" s="112"/>
      <c r="UYZ41" s="112"/>
      <c r="UZA41" s="112"/>
      <c r="UZB41" s="112"/>
      <c r="UZC41" s="112"/>
      <c r="UZD41" s="112"/>
      <c r="UZE41" s="112"/>
      <c r="UZF41" s="112"/>
      <c r="UZG41" s="112"/>
      <c r="UZH41" s="112"/>
      <c r="UZI41" s="112"/>
      <c r="UZJ41" s="112"/>
      <c r="UZK41" s="112"/>
      <c r="UZL41" s="112"/>
      <c r="UZM41" s="112"/>
      <c r="UZN41" s="112"/>
      <c r="UZO41" s="112"/>
      <c r="UZP41" s="112"/>
      <c r="UZQ41" s="112"/>
      <c r="UZR41" s="112"/>
      <c r="UZS41" s="112"/>
      <c r="UZT41" s="112"/>
      <c r="UZU41" s="112"/>
      <c r="UZV41" s="112"/>
      <c r="UZW41" s="112"/>
      <c r="UZX41" s="112"/>
      <c r="UZY41" s="112"/>
      <c r="UZZ41" s="112"/>
      <c r="VAA41" s="112"/>
      <c r="VAB41" s="112"/>
      <c r="VAC41" s="112"/>
      <c r="VAD41" s="112"/>
      <c r="VAE41" s="112"/>
      <c r="VAF41" s="112"/>
      <c r="VAG41" s="112"/>
      <c r="VAH41" s="112"/>
      <c r="VAI41" s="112"/>
      <c r="VAJ41" s="112"/>
      <c r="VAK41" s="112"/>
      <c r="VAL41" s="112"/>
      <c r="VAM41" s="112"/>
      <c r="VAN41" s="112"/>
      <c r="VAO41" s="112"/>
      <c r="VAP41" s="112"/>
      <c r="VAQ41" s="112"/>
      <c r="VAR41" s="112"/>
      <c r="VAS41" s="112"/>
      <c r="VAT41" s="112"/>
      <c r="VAU41" s="112"/>
      <c r="VAV41" s="112"/>
      <c r="VAW41" s="112"/>
      <c r="VAX41" s="112"/>
      <c r="VAY41" s="112"/>
      <c r="VAZ41" s="112"/>
      <c r="VBA41" s="112"/>
      <c r="VBB41" s="112"/>
      <c r="VBC41" s="112"/>
      <c r="VBD41" s="112"/>
      <c r="VBE41" s="112"/>
      <c r="VBF41" s="112"/>
      <c r="VBG41" s="112"/>
      <c r="VBH41" s="112"/>
      <c r="VBI41" s="112"/>
      <c r="VBJ41" s="112"/>
      <c r="VBK41" s="112"/>
      <c r="VBL41" s="112"/>
      <c r="VBM41" s="112"/>
      <c r="VBN41" s="112"/>
      <c r="VBO41" s="112"/>
      <c r="VBP41" s="112"/>
      <c r="VBQ41" s="112"/>
      <c r="VBR41" s="112"/>
      <c r="VBS41" s="112"/>
      <c r="VBT41" s="112"/>
      <c r="VBU41" s="112"/>
      <c r="VBV41" s="112"/>
      <c r="VBW41" s="112"/>
      <c r="VBX41" s="112"/>
      <c r="VBY41" s="112"/>
      <c r="VBZ41" s="112"/>
      <c r="VCA41" s="112"/>
      <c r="VCB41" s="112"/>
      <c r="VCC41" s="112"/>
      <c r="VCD41" s="112"/>
      <c r="VCE41" s="112"/>
      <c r="VCF41" s="112"/>
      <c r="VCG41" s="112"/>
      <c r="VCH41" s="112"/>
      <c r="VCI41" s="112"/>
      <c r="VCJ41" s="112"/>
      <c r="VCK41" s="112"/>
      <c r="VCL41" s="112"/>
      <c r="VCM41" s="112"/>
      <c r="VCN41" s="112"/>
      <c r="VCO41" s="112"/>
      <c r="VCP41" s="112"/>
      <c r="VCQ41" s="112"/>
      <c r="VCR41" s="112"/>
      <c r="VCS41" s="112"/>
      <c r="VCT41" s="112"/>
      <c r="VCU41" s="112"/>
      <c r="VCV41" s="112"/>
      <c r="VCW41" s="112"/>
      <c r="VCX41" s="112"/>
      <c r="VCY41" s="112"/>
      <c r="VCZ41" s="112"/>
      <c r="VDA41" s="112"/>
      <c r="VDB41" s="112"/>
      <c r="VDC41" s="112"/>
      <c r="VDD41" s="112"/>
      <c r="VDE41" s="112"/>
      <c r="VDF41" s="112"/>
      <c r="VDG41" s="112"/>
      <c r="VDH41" s="112"/>
      <c r="VDI41" s="112"/>
      <c r="VDJ41" s="112"/>
      <c r="VDK41" s="112"/>
      <c r="VDL41" s="112"/>
      <c r="VDM41" s="112"/>
      <c r="VDN41" s="112"/>
      <c r="VDO41" s="112"/>
      <c r="VDP41" s="112"/>
      <c r="VDQ41" s="112"/>
      <c r="VDR41" s="112"/>
      <c r="VDS41" s="112"/>
      <c r="VDT41" s="112"/>
      <c r="VDU41" s="112"/>
      <c r="VDV41" s="112"/>
      <c r="VDW41" s="112"/>
      <c r="VDX41" s="112"/>
      <c r="VDY41" s="112"/>
      <c r="VDZ41" s="112"/>
      <c r="VEA41" s="112"/>
      <c r="VEB41" s="112"/>
      <c r="VEC41" s="112"/>
      <c r="VED41" s="112"/>
      <c r="VEE41" s="112"/>
      <c r="VEF41" s="112"/>
      <c r="VEG41" s="112"/>
      <c r="VEH41" s="112"/>
      <c r="VEI41" s="112"/>
      <c r="VEJ41" s="112"/>
      <c r="VEK41" s="112"/>
      <c r="VEL41" s="112"/>
      <c r="VEM41" s="112"/>
      <c r="VEN41" s="112"/>
      <c r="VEO41" s="112"/>
      <c r="VEP41" s="112"/>
      <c r="VEQ41" s="112"/>
      <c r="VER41" s="112"/>
      <c r="VES41" s="112"/>
      <c r="VET41" s="112"/>
      <c r="VEU41" s="112"/>
      <c r="VEV41" s="112"/>
      <c r="VEW41" s="112"/>
      <c r="VEX41" s="112"/>
      <c r="VEY41" s="112"/>
      <c r="VEZ41" s="112"/>
      <c r="VFA41" s="112"/>
      <c r="VFB41" s="112"/>
      <c r="VFC41" s="112"/>
      <c r="VFD41" s="112"/>
      <c r="VFE41" s="112"/>
      <c r="VFF41" s="112"/>
      <c r="VFG41" s="112"/>
      <c r="VFH41" s="112"/>
      <c r="VFI41" s="112"/>
      <c r="VFJ41" s="112"/>
      <c r="VFK41" s="112"/>
      <c r="VFL41" s="112"/>
      <c r="VFM41" s="112"/>
      <c r="VFN41" s="112"/>
      <c r="VFO41" s="112"/>
      <c r="VFP41" s="112"/>
      <c r="VFQ41" s="112"/>
      <c r="VFR41" s="112"/>
      <c r="VFS41" s="112"/>
      <c r="VFT41" s="112"/>
      <c r="VFU41" s="112"/>
      <c r="VFV41" s="112"/>
      <c r="VFW41" s="112"/>
      <c r="VFX41" s="112"/>
      <c r="VFY41" s="112"/>
      <c r="VFZ41" s="112"/>
      <c r="VGA41" s="112"/>
      <c r="VGB41" s="112"/>
      <c r="VGC41" s="112"/>
      <c r="VGD41" s="112"/>
      <c r="VGE41" s="112"/>
      <c r="VGF41" s="112"/>
      <c r="VGG41" s="112"/>
      <c r="VGH41" s="112"/>
      <c r="VGI41" s="112"/>
      <c r="VGJ41" s="112"/>
      <c r="VGK41" s="112"/>
      <c r="VGL41" s="112"/>
      <c r="VGM41" s="112"/>
      <c r="VGN41" s="112"/>
      <c r="VGO41" s="112"/>
      <c r="VGP41" s="112"/>
      <c r="VGQ41" s="112"/>
      <c r="VGR41" s="112"/>
      <c r="VGS41" s="112"/>
      <c r="VGT41" s="112"/>
      <c r="VGU41" s="112"/>
      <c r="VGV41" s="112"/>
      <c r="VGW41" s="112"/>
      <c r="VGX41" s="112"/>
      <c r="VGY41" s="112"/>
      <c r="VGZ41" s="112"/>
      <c r="VHA41" s="112"/>
      <c r="VHB41" s="112"/>
      <c r="VHC41" s="112"/>
      <c r="VHD41" s="112"/>
      <c r="VHE41" s="112"/>
      <c r="VHF41" s="112"/>
      <c r="VHG41" s="112"/>
      <c r="VHH41" s="112"/>
      <c r="VHI41" s="112"/>
      <c r="VHJ41" s="112"/>
      <c r="VHK41" s="112"/>
      <c r="VHL41" s="112"/>
      <c r="VHM41" s="112"/>
      <c r="VHN41" s="112"/>
      <c r="VHO41" s="112"/>
      <c r="VHP41" s="112"/>
      <c r="VHQ41" s="112"/>
      <c r="VHR41" s="112"/>
      <c r="VHS41" s="112"/>
      <c r="VHT41" s="112"/>
      <c r="VHU41" s="112"/>
      <c r="VHV41" s="112"/>
      <c r="VHW41" s="112"/>
      <c r="VHX41" s="112"/>
      <c r="VHY41" s="112"/>
      <c r="VHZ41" s="112"/>
      <c r="VIA41" s="112"/>
      <c r="VIB41" s="112"/>
      <c r="VIC41" s="112"/>
      <c r="VID41" s="112"/>
      <c r="VIE41" s="112"/>
      <c r="VIF41" s="112"/>
      <c r="VIG41" s="112"/>
      <c r="VIH41" s="112"/>
      <c r="VII41" s="112"/>
      <c r="VIJ41" s="112"/>
      <c r="VIK41" s="112"/>
      <c r="VIL41" s="112"/>
      <c r="VIM41" s="112"/>
      <c r="VIN41" s="112"/>
      <c r="VIO41" s="112"/>
      <c r="VIP41" s="112"/>
      <c r="VIQ41" s="112"/>
      <c r="VIR41" s="112"/>
      <c r="VIS41" s="112"/>
      <c r="VIT41" s="112"/>
      <c r="VIU41" s="112"/>
      <c r="VIV41" s="112"/>
      <c r="VIW41" s="112"/>
      <c r="VIX41" s="112"/>
      <c r="VIY41" s="112"/>
      <c r="VIZ41" s="112"/>
      <c r="VJA41" s="112"/>
      <c r="VJB41" s="112"/>
      <c r="VJC41" s="112"/>
      <c r="VJD41" s="112"/>
      <c r="VJE41" s="112"/>
      <c r="VJF41" s="112"/>
      <c r="VJG41" s="112"/>
      <c r="VJH41" s="112"/>
      <c r="VJI41" s="112"/>
      <c r="VJJ41" s="112"/>
      <c r="VJK41" s="112"/>
      <c r="VJL41" s="112"/>
      <c r="VJM41" s="112"/>
      <c r="VJN41" s="112"/>
      <c r="VJO41" s="112"/>
      <c r="VJP41" s="112"/>
      <c r="VJQ41" s="112"/>
      <c r="VJR41" s="112"/>
      <c r="VJS41" s="112"/>
      <c r="VJT41" s="112"/>
      <c r="VJU41" s="112"/>
      <c r="VJV41" s="112"/>
      <c r="VJW41" s="112"/>
      <c r="VJX41" s="112"/>
      <c r="VJY41" s="112"/>
      <c r="VJZ41" s="112"/>
      <c r="VKA41" s="112"/>
      <c r="VKB41" s="112"/>
      <c r="VKC41" s="112"/>
      <c r="VKD41" s="112"/>
      <c r="VKE41" s="112"/>
      <c r="VKF41" s="112"/>
      <c r="VKG41" s="112"/>
      <c r="VKH41" s="112"/>
      <c r="VKI41" s="112"/>
      <c r="VKJ41" s="112"/>
      <c r="VKK41" s="112"/>
      <c r="VKL41" s="112"/>
      <c r="VKM41" s="112"/>
      <c r="VKN41" s="112"/>
      <c r="VKO41" s="112"/>
      <c r="VKP41" s="112"/>
      <c r="VKQ41" s="112"/>
      <c r="VKR41" s="112"/>
      <c r="VKS41" s="112"/>
      <c r="VKT41" s="112"/>
      <c r="VKU41" s="112"/>
      <c r="VKV41" s="112"/>
      <c r="VKW41" s="112"/>
      <c r="VKX41" s="112"/>
      <c r="VKY41" s="112"/>
      <c r="VKZ41" s="112"/>
      <c r="VLA41" s="112"/>
      <c r="VLB41" s="112"/>
      <c r="VLC41" s="112"/>
      <c r="VLD41" s="112"/>
      <c r="VLE41" s="112"/>
      <c r="VLF41" s="112"/>
      <c r="VLG41" s="112"/>
      <c r="VLH41" s="112"/>
      <c r="VLI41" s="112"/>
      <c r="VLJ41" s="112"/>
      <c r="VLK41" s="112"/>
      <c r="VLL41" s="112"/>
      <c r="VLM41" s="112"/>
      <c r="VLN41" s="112"/>
      <c r="VLO41" s="112"/>
      <c r="VLP41" s="112"/>
      <c r="VLQ41" s="112"/>
      <c r="VLR41" s="112"/>
      <c r="VLS41" s="112"/>
      <c r="VLT41" s="112"/>
      <c r="VLU41" s="112"/>
      <c r="VLV41" s="112"/>
      <c r="VLW41" s="112"/>
      <c r="VLX41" s="112"/>
      <c r="VLY41" s="112"/>
      <c r="VLZ41" s="112"/>
      <c r="VMA41" s="112"/>
      <c r="VMB41" s="112"/>
      <c r="VMC41" s="112"/>
      <c r="VMD41" s="112"/>
      <c r="VME41" s="112"/>
      <c r="VMF41" s="112"/>
      <c r="VMG41" s="112"/>
      <c r="VMH41" s="112"/>
      <c r="VMI41" s="112"/>
      <c r="VMJ41" s="112"/>
      <c r="VMK41" s="112"/>
      <c r="VML41" s="112"/>
      <c r="VMM41" s="112"/>
      <c r="VMN41" s="112"/>
      <c r="VMO41" s="112"/>
      <c r="VMP41" s="112"/>
      <c r="VMQ41" s="112"/>
      <c r="VMR41" s="112"/>
      <c r="VMS41" s="112"/>
      <c r="VMT41" s="112"/>
      <c r="VMU41" s="112"/>
      <c r="VMV41" s="112"/>
      <c r="VMW41" s="112"/>
      <c r="VMX41" s="112"/>
      <c r="VMY41" s="112"/>
      <c r="VMZ41" s="112"/>
      <c r="VNA41" s="112"/>
      <c r="VNB41" s="112"/>
      <c r="VNC41" s="112"/>
      <c r="VND41" s="112"/>
      <c r="VNE41" s="112"/>
      <c r="VNF41" s="112"/>
      <c r="VNG41" s="112"/>
      <c r="VNH41" s="112"/>
      <c r="VNI41" s="112"/>
      <c r="VNJ41" s="112"/>
      <c r="VNK41" s="112"/>
      <c r="VNL41" s="112"/>
      <c r="VNM41" s="112"/>
      <c r="VNN41" s="112"/>
      <c r="VNO41" s="112"/>
      <c r="VNP41" s="112"/>
      <c r="VNQ41" s="112"/>
      <c r="VNR41" s="112"/>
      <c r="VNS41" s="112"/>
      <c r="VNT41" s="112"/>
      <c r="VNU41" s="112"/>
      <c r="VNV41" s="112"/>
      <c r="VNW41" s="112"/>
      <c r="VNX41" s="112"/>
      <c r="VNY41" s="112"/>
      <c r="VNZ41" s="112"/>
      <c r="VOA41" s="112"/>
      <c r="VOB41" s="112"/>
      <c r="VOC41" s="112"/>
      <c r="VOD41" s="112"/>
      <c r="VOE41" s="112"/>
      <c r="VOF41" s="112"/>
      <c r="VOG41" s="112"/>
      <c r="VOH41" s="112"/>
      <c r="VOI41" s="112"/>
      <c r="VOJ41" s="112"/>
      <c r="VOK41" s="112"/>
      <c r="VOL41" s="112"/>
      <c r="VOM41" s="112"/>
      <c r="VON41" s="112"/>
      <c r="VOO41" s="112"/>
      <c r="VOP41" s="112"/>
      <c r="VOQ41" s="112"/>
      <c r="VOR41" s="112"/>
      <c r="VOS41" s="112"/>
      <c r="VOT41" s="112"/>
      <c r="VOU41" s="112"/>
      <c r="VOV41" s="112"/>
      <c r="VOW41" s="112"/>
      <c r="VOX41" s="112"/>
      <c r="VOY41" s="112"/>
      <c r="VOZ41" s="112"/>
      <c r="VPA41" s="112"/>
      <c r="VPB41" s="112"/>
      <c r="VPC41" s="112"/>
      <c r="VPD41" s="112"/>
      <c r="VPE41" s="112"/>
      <c r="VPF41" s="112"/>
      <c r="VPG41" s="112"/>
      <c r="VPH41" s="112"/>
      <c r="VPI41" s="112"/>
      <c r="VPJ41" s="112"/>
      <c r="VPK41" s="112"/>
      <c r="VPL41" s="112"/>
      <c r="VPM41" s="112"/>
      <c r="VPN41" s="112"/>
      <c r="VPO41" s="112"/>
      <c r="VPP41" s="112"/>
      <c r="VPQ41" s="112"/>
      <c r="VPR41" s="112"/>
      <c r="VPS41" s="112"/>
      <c r="VPT41" s="112"/>
      <c r="VPU41" s="112"/>
      <c r="VPV41" s="112"/>
      <c r="VPW41" s="112"/>
      <c r="VPX41" s="112"/>
      <c r="VPY41" s="112"/>
      <c r="VPZ41" s="112"/>
      <c r="VQA41" s="112"/>
      <c r="VQB41" s="112"/>
      <c r="VQC41" s="112"/>
      <c r="VQD41" s="112"/>
      <c r="VQE41" s="112"/>
      <c r="VQF41" s="112"/>
      <c r="VQG41" s="112"/>
      <c r="VQH41" s="112"/>
      <c r="VQI41" s="112"/>
      <c r="VQJ41" s="112"/>
      <c r="VQK41" s="112"/>
      <c r="VQL41" s="112"/>
      <c r="VQM41" s="112"/>
      <c r="VQN41" s="112"/>
      <c r="VQO41" s="112"/>
      <c r="VQP41" s="112"/>
      <c r="VQQ41" s="112"/>
      <c r="VQR41" s="112"/>
      <c r="VQS41" s="112"/>
      <c r="VQT41" s="112"/>
      <c r="VQU41" s="112"/>
      <c r="VQV41" s="112"/>
      <c r="VQW41" s="112"/>
      <c r="VQX41" s="112"/>
      <c r="VQY41" s="112"/>
      <c r="VQZ41" s="112"/>
      <c r="VRA41" s="112"/>
      <c r="VRB41" s="112"/>
      <c r="VRC41" s="112"/>
      <c r="VRD41" s="112"/>
      <c r="VRE41" s="112"/>
      <c r="VRF41" s="112"/>
      <c r="VRG41" s="112"/>
    </row>
    <row r="42" spans="1:16 3157:15347" s="115" customFormat="1" ht="130.5" hidden="1" customHeight="1">
      <c r="A42" s="8">
        <v>1</v>
      </c>
      <c r="B42" s="8" t="s">
        <v>73</v>
      </c>
      <c r="C42" s="8">
        <v>7220042</v>
      </c>
      <c r="D42" s="9" t="s">
        <v>74</v>
      </c>
      <c r="E42" s="10" t="s">
        <v>75</v>
      </c>
      <c r="F42" s="8">
        <v>796</v>
      </c>
      <c r="G42" s="8" t="s">
        <v>15</v>
      </c>
      <c r="H42" s="8">
        <v>1</v>
      </c>
      <c r="I42" s="8">
        <v>45000000000</v>
      </c>
      <c r="J42" s="8" t="s">
        <v>21</v>
      </c>
      <c r="K42" s="29">
        <v>3330000</v>
      </c>
      <c r="L42" s="36" t="s">
        <v>39</v>
      </c>
      <c r="M42" s="19" t="s">
        <v>76</v>
      </c>
      <c r="N42" s="32" t="s">
        <v>38</v>
      </c>
      <c r="O42" s="32" t="s">
        <v>37</v>
      </c>
    </row>
    <row r="43" spans="1:16 3157:15347" s="115" customFormat="1" ht="30" hidden="1" customHeight="1">
      <c r="A43" s="68">
        <f>A42+1</f>
        <v>2</v>
      </c>
      <c r="B43" s="68" t="s">
        <v>77</v>
      </c>
      <c r="C43" s="68">
        <v>6420020</v>
      </c>
      <c r="D43" s="13" t="s">
        <v>78</v>
      </c>
      <c r="E43" s="11" t="s">
        <v>79</v>
      </c>
      <c r="F43" s="68">
        <v>796</v>
      </c>
      <c r="G43" s="68" t="s">
        <v>15</v>
      </c>
      <c r="H43" s="67">
        <v>43</v>
      </c>
      <c r="I43" s="67">
        <v>45000000000</v>
      </c>
      <c r="J43" s="67" t="s">
        <v>21</v>
      </c>
      <c r="K43" s="37" t="s">
        <v>80</v>
      </c>
      <c r="L43" s="69" t="s">
        <v>39</v>
      </c>
      <c r="M43" s="20" t="s">
        <v>81</v>
      </c>
      <c r="N43" s="17" t="s">
        <v>38</v>
      </c>
      <c r="O43" s="17" t="s">
        <v>37</v>
      </c>
      <c r="P43" s="112"/>
      <c r="DQK43" s="112"/>
      <c r="DQL43" s="112"/>
      <c r="DQM43" s="112"/>
      <c r="DQN43" s="112"/>
      <c r="DQO43" s="112"/>
      <c r="DQP43" s="112"/>
      <c r="DQQ43" s="112"/>
      <c r="DQR43" s="112"/>
      <c r="DQS43" s="112"/>
      <c r="DQT43" s="112"/>
      <c r="DQU43" s="112"/>
      <c r="DQV43" s="112"/>
      <c r="DQW43" s="112"/>
      <c r="DQX43" s="112"/>
      <c r="DQY43" s="112"/>
      <c r="DQZ43" s="112"/>
      <c r="DRA43" s="112"/>
      <c r="DRB43" s="112"/>
      <c r="DRC43" s="112"/>
      <c r="DRD43" s="112"/>
      <c r="DRE43" s="112"/>
      <c r="DRF43" s="112"/>
      <c r="DRG43" s="112"/>
      <c r="DRH43" s="112"/>
      <c r="DRI43" s="112"/>
      <c r="DRJ43" s="112"/>
      <c r="DRK43" s="112"/>
      <c r="DRL43" s="112"/>
      <c r="DRM43" s="112"/>
      <c r="DRN43" s="112"/>
      <c r="DRO43" s="112"/>
      <c r="DRP43" s="112"/>
      <c r="DRQ43" s="112"/>
      <c r="DRR43" s="112"/>
      <c r="DRS43" s="112"/>
      <c r="DRT43" s="112"/>
      <c r="DRU43" s="112"/>
      <c r="DRV43" s="112"/>
      <c r="DRW43" s="112"/>
      <c r="DRX43" s="112"/>
      <c r="DRY43" s="112"/>
      <c r="DRZ43" s="112"/>
      <c r="DSA43" s="112"/>
      <c r="DSB43" s="112"/>
      <c r="DSC43" s="112"/>
      <c r="DSD43" s="112"/>
      <c r="DSE43" s="112"/>
      <c r="DSF43" s="112"/>
      <c r="DSG43" s="112"/>
      <c r="DSH43" s="112"/>
      <c r="DSI43" s="112"/>
      <c r="DSJ43" s="112"/>
      <c r="DSK43" s="112"/>
      <c r="DSL43" s="112"/>
      <c r="DSM43" s="112"/>
      <c r="DSN43" s="112"/>
      <c r="DSO43" s="112"/>
      <c r="DSP43" s="112"/>
      <c r="DSQ43" s="112"/>
      <c r="DSR43" s="112"/>
      <c r="DSS43" s="112"/>
      <c r="DST43" s="112"/>
      <c r="DSU43" s="112"/>
      <c r="DSV43" s="112"/>
      <c r="DSW43" s="112"/>
      <c r="DSX43" s="112"/>
      <c r="DSY43" s="112"/>
      <c r="DSZ43" s="112"/>
      <c r="DTA43" s="112"/>
      <c r="DTB43" s="112"/>
      <c r="DTC43" s="112"/>
      <c r="DTD43" s="112"/>
      <c r="DTE43" s="112"/>
      <c r="DTF43" s="112"/>
      <c r="DTG43" s="112"/>
      <c r="DTH43" s="112"/>
      <c r="DTI43" s="112"/>
      <c r="DTJ43" s="112"/>
      <c r="DTK43" s="112"/>
      <c r="DTL43" s="112"/>
      <c r="DTM43" s="112"/>
      <c r="DTN43" s="112"/>
      <c r="DTO43" s="112"/>
      <c r="DTP43" s="112"/>
      <c r="DTQ43" s="112"/>
      <c r="DTR43" s="112"/>
      <c r="DTS43" s="112"/>
      <c r="DTT43" s="112"/>
      <c r="DTU43" s="112"/>
      <c r="DTV43" s="112"/>
      <c r="DTW43" s="112"/>
      <c r="DTX43" s="112"/>
      <c r="DTY43" s="112"/>
      <c r="DTZ43" s="112"/>
      <c r="DUA43" s="112"/>
      <c r="DUB43" s="112"/>
      <c r="DUC43" s="112"/>
      <c r="DUD43" s="112"/>
      <c r="DUE43" s="112"/>
      <c r="DUF43" s="112"/>
      <c r="DUG43" s="112"/>
      <c r="DUH43" s="112"/>
      <c r="DUI43" s="112"/>
      <c r="DUJ43" s="112"/>
      <c r="DUK43" s="112"/>
      <c r="DUL43" s="112"/>
      <c r="DUM43" s="112"/>
      <c r="DUN43" s="112"/>
      <c r="DUO43" s="112"/>
      <c r="DUP43" s="112"/>
      <c r="DUQ43" s="112"/>
      <c r="DUR43" s="112"/>
      <c r="DUS43" s="112"/>
      <c r="DUT43" s="112"/>
      <c r="DUU43" s="112"/>
      <c r="DUV43" s="112"/>
      <c r="DUW43" s="112"/>
      <c r="DUX43" s="112"/>
      <c r="DUY43" s="112"/>
      <c r="DUZ43" s="112"/>
      <c r="DVA43" s="112"/>
      <c r="DVB43" s="112"/>
      <c r="DVC43" s="112"/>
      <c r="DVD43" s="112"/>
      <c r="DVE43" s="112"/>
      <c r="DVF43" s="112"/>
      <c r="DVG43" s="112"/>
      <c r="DVH43" s="112"/>
      <c r="DVI43" s="112"/>
      <c r="DVJ43" s="112"/>
      <c r="DVK43" s="112"/>
      <c r="DVL43" s="112"/>
      <c r="DVM43" s="112"/>
      <c r="DVN43" s="112"/>
      <c r="DVO43" s="112"/>
      <c r="DVP43" s="112"/>
      <c r="DVQ43" s="112"/>
      <c r="DVR43" s="112"/>
      <c r="DVS43" s="112"/>
      <c r="DVT43" s="112"/>
      <c r="DVU43" s="112"/>
      <c r="DVV43" s="112"/>
      <c r="DVW43" s="112"/>
      <c r="DVX43" s="112"/>
      <c r="DVY43" s="112"/>
      <c r="DVZ43" s="112"/>
      <c r="DWA43" s="112"/>
      <c r="DWB43" s="112"/>
      <c r="DWC43" s="112"/>
      <c r="DWD43" s="112"/>
      <c r="DWE43" s="112"/>
      <c r="DWF43" s="112"/>
      <c r="DWG43" s="112"/>
      <c r="DWH43" s="112"/>
      <c r="DWI43" s="112"/>
      <c r="DWJ43" s="112"/>
      <c r="DWK43" s="112"/>
      <c r="DWL43" s="112"/>
      <c r="DWM43" s="112"/>
      <c r="DWN43" s="112"/>
      <c r="DWO43" s="112"/>
      <c r="DWP43" s="112"/>
      <c r="DWQ43" s="112"/>
      <c r="DWR43" s="112"/>
      <c r="DWS43" s="112"/>
      <c r="DWT43" s="112"/>
      <c r="DWU43" s="112"/>
      <c r="DWV43" s="112"/>
      <c r="DWW43" s="112"/>
      <c r="DWX43" s="112"/>
      <c r="DWY43" s="112"/>
      <c r="DWZ43" s="112"/>
      <c r="DXA43" s="112"/>
      <c r="DXB43" s="112"/>
      <c r="DXC43" s="112"/>
      <c r="DXD43" s="112"/>
      <c r="DXE43" s="112"/>
      <c r="DXF43" s="112"/>
      <c r="DXG43" s="112"/>
      <c r="DXH43" s="112"/>
      <c r="DXI43" s="112"/>
      <c r="DXJ43" s="112"/>
      <c r="DXK43" s="112"/>
      <c r="DXL43" s="112"/>
      <c r="DXM43" s="112"/>
      <c r="DXN43" s="112"/>
      <c r="DXO43" s="112"/>
      <c r="DXP43" s="112"/>
      <c r="DXQ43" s="112"/>
      <c r="DXR43" s="112"/>
      <c r="DXS43" s="112"/>
      <c r="DXT43" s="112"/>
      <c r="DXU43" s="112"/>
      <c r="DXV43" s="112"/>
      <c r="DXW43" s="112"/>
      <c r="DXX43" s="112"/>
      <c r="DXY43" s="112"/>
      <c r="DXZ43" s="112"/>
      <c r="DYA43" s="112"/>
      <c r="DYB43" s="112"/>
      <c r="DYC43" s="112"/>
      <c r="DYD43" s="112"/>
      <c r="DYE43" s="112"/>
      <c r="DYF43" s="112"/>
      <c r="DYG43" s="112"/>
      <c r="DYH43" s="112"/>
      <c r="DYI43" s="112"/>
      <c r="DYJ43" s="112"/>
      <c r="DYK43" s="112"/>
      <c r="DYL43" s="112"/>
      <c r="DYM43" s="112"/>
      <c r="DYN43" s="112"/>
      <c r="DYO43" s="112"/>
      <c r="DYP43" s="112"/>
      <c r="DYQ43" s="112"/>
      <c r="DYR43" s="112"/>
      <c r="DYS43" s="112"/>
      <c r="DYT43" s="112"/>
      <c r="DYU43" s="112"/>
      <c r="DYV43" s="112"/>
      <c r="DYW43" s="112"/>
      <c r="DYX43" s="112"/>
      <c r="DYY43" s="112"/>
      <c r="DYZ43" s="112"/>
      <c r="DZA43" s="112"/>
      <c r="DZB43" s="112"/>
      <c r="DZC43" s="112"/>
      <c r="DZD43" s="112"/>
      <c r="DZE43" s="112"/>
      <c r="DZF43" s="112"/>
      <c r="DZG43" s="112"/>
      <c r="DZH43" s="112"/>
      <c r="DZI43" s="112"/>
      <c r="DZJ43" s="112"/>
      <c r="DZK43" s="112"/>
      <c r="DZL43" s="112"/>
      <c r="DZM43" s="112"/>
      <c r="DZN43" s="112"/>
      <c r="DZO43" s="112"/>
      <c r="DZP43" s="112"/>
      <c r="DZQ43" s="112"/>
      <c r="DZR43" s="112"/>
      <c r="DZS43" s="112"/>
      <c r="DZT43" s="112"/>
      <c r="DZU43" s="112"/>
      <c r="DZV43" s="112"/>
      <c r="DZW43" s="112"/>
      <c r="DZX43" s="112"/>
      <c r="DZY43" s="112"/>
      <c r="DZZ43" s="112"/>
      <c r="EAA43" s="112"/>
      <c r="EAB43" s="112"/>
      <c r="EAC43" s="112"/>
      <c r="EAD43" s="112"/>
      <c r="EAE43" s="112"/>
      <c r="EAF43" s="112"/>
      <c r="EAG43" s="112"/>
      <c r="EAH43" s="112"/>
      <c r="EAI43" s="112"/>
      <c r="EAJ43" s="112"/>
      <c r="EAK43" s="112"/>
      <c r="EAL43" s="112"/>
      <c r="EAM43" s="112"/>
      <c r="EAN43" s="112"/>
      <c r="EAO43" s="112"/>
      <c r="EAP43" s="112"/>
      <c r="EAQ43" s="112"/>
      <c r="EAR43" s="112"/>
      <c r="EAS43" s="112"/>
      <c r="EAT43" s="112"/>
      <c r="EAU43" s="112"/>
      <c r="EAV43" s="112"/>
      <c r="EAW43" s="112"/>
      <c r="EAX43" s="112"/>
      <c r="EAY43" s="112"/>
      <c r="EAZ43" s="112"/>
      <c r="EBA43" s="112"/>
      <c r="EBB43" s="112"/>
      <c r="EBC43" s="112"/>
      <c r="EBD43" s="112"/>
      <c r="EBE43" s="112"/>
      <c r="EBF43" s="112"/>
      <c r="EBG43" s="112"/>
      <c r="EBH43" s="112"/>
      <c r="EBI43" s="112"/>
      <c r="EBJ43" s="112"/>
      <c r="EBK43" s="112"/>
      <c r="EBL43" s="112"/>
      <c r="EBM43" s="112"/>
      <c r="EBN43" s="112"/>
      <c r="EBO43" s="112"/>
      <c r="EBP43" s="112"/>
      <c r="EBQ43" s="112"/>
      <c r="EBR43" s="112"/>
      <c r="EBS43" s="112"/>
      <c r="EBT43" s="112"/>
      <c r="EBU43" s="112"/>
      <c r="EBV43" s="112"/>
      <c r="EBW43" s="112"/>
      <c r="EBX43" s="112"/>
      <c r="EBY43" s="112"/>
      <c r="EBZ43" s="112"/>
      <c r="ECA43" s="112"/>
      <c r="ECB43" s="112"/>
      <c r="ECC43" s="112"/>
      <c r="ECD43" s="112"/>
      <c r="ECE43" s="112"/>
      <c r="ECF43" s="112"/>
      <c r="ECG43" s="112"/>
      <c r="ECH43" s="112"/>
      <c r="ECI43" s="112"/>
      <c r="ECJ43" s="112"/>
      <c r="ECK43" s="112"/>
      <c r="ECL43" s="112"/>
      <c r="ECM43" s="112"/>
      <c r="ECN43" s="112"/>
      <c r="ECO43" s="112"/>
      <c r="ECP43" s="112"/>
      <c r="ECQ43" s="112"/>
      <c r="ECR43" s="112"/>
      <c r="ECS43" s="112"/>
      <c r="ECT43" s="112"/>
      <c r="ECU43" s="112"/>
      <c r="ECV43" s="112"/>
      <c r="ECW43" s="112"/>
      <c r="ECX43" s="112"/>
      <c r="ECY43" s="112"/>
      <c r="ECZ43" s="112"/>
      <c r="EDA43" s="112"/>
      <c r="EDB43" s="112"/>
      <c r="EDC43" s="112"/>
      <c r="EDD43" s="112"/>
      <c r="EDE43" s="112"/>
      <c r="EDF43" s="112"/>
      <c r="EDG43" s="112"/>
      <c r="EDH43" s="112"/>
      <c r="EDI43" s="112"/>
      <c r="EDJ43" s="112"/>
      <c r="EDK43" s="112"/>
      <c r="EDL43" s="112"/>
      <c r="EDM43" s="112"/>
      <c r="EDN43" s="112"/>
      <c r="EDO43" s="112"/>
      <c r="EDP43" s="112"/>
      <c r="EDQ43" s="112"/>
      <c r="EDR43" s="112"/>
      <c r="EDS43" s="112"/>
      <c r="EDT43" s="112"/>
      <c r="EDU43" s="112"/>
      <c r="EDV43" s="112"/>
      <c r="EDW43" s="112"/>
      <c r="EDX43" s="112"/>
      <c r="EDY43" s="112"/>
      <c r="EDZ43" s="112"/>
      <c r="EEA43" s="112"/>
      <c r="EEB43" s="112"/>
      <c r="EEC43" s="112"/>
      <c r="EED43" s="112"/>
      <c r="EEE43" s="112"/>
      <c r="EEF43" s="112"/>
      <c r="EEG43" s="112"/>
      <c r="EEH43" s="112"/>
      <c r="EEI43" s="112"/>
      <c r="EEJ43" s="112"/>
      <c r="EEK43" s="112"/>
      <c r="EEL43" s="112"/>
      <c r="EEM43" s="112"/>
      <c r="EEN43" s="112"/>
      <c r="EEO43" s="112"/>
      <c r="EEP43" s="112"/>
      <c r="EEQ43" s="112"/>
      <c r="EER43" s="112"/>
      <c r="EES43" s="112"/>
      <c r="EET43" s="112"/>
      <c r="EEU43" s="112"/>
      <c r="EEV43" s="112"/>
      <c r="EEW43" s="112"/>
      <c r="EEX43" s="112"/>
      <c r="EEY43" s="112"/>
      <c r="EEZ43" s="112"/>
      <c r="EFA43" s="112"/>
      <c r="EFB43" s="112"/>
      <c r="EFC43" s="112"/>
      <c r="EFD43" s="112"/>
      <c r="EFE43" s="112"/>
      <c r="EFF43" s="112"/>
      <c r="EFG43" s="112"/>
      <c r="EFH43" s="112"/>
      <c r="EFI43" s="112"/>
      <c r="EFJ43" s="112"/>
      <c r="EFK43" s="112"/>
      <c r="EFL43" s="112"/>
      <c r="EFM43" s="112"/>
      <c r="EFN43" s="112"/>
      <c r="EFO43" s="112"/>
      <c r="EFP43" s="112"/>
      <c r="EFQ43" s="112"/>
      <c r="EFR43" s="112"/>
      <c r="EFS43" s="112"/>
      <c r="EFT43" s="112"/>
      <c r="EFU43" s="112"/>
      <c r="EFV43" s="112"/>
      <c r="EFW43" s="112"/>
      <c r="EFX43" s="112"/>
      <c r="EFY43" s="112"/>
      <c r="EFZ43" s="112"/>
      <c r="EGA43" s="112"/>
      <c r="EGB43" s="112"/>
      <c r="EGC43" s="112"/>
      <c r="EGD43" s="112"/>
      <c r="EGE43" s="112"/>
      <c r="EGF43" s="112"/>
      <c r="EGG43" s="112"/>
      <c r="EGH43" s="112"/>
      <c r="EGI43" s="112"/>
      <c r="EGJ43" s="112"/>
      <c r="EGK43" s="112"/>
      <c r="EGL43" s="112"/>
      <c r="EGM43" s="112"/>
      <c r="EGN43" s="112"/>
      <c r="EGO43" s="112"/>
      <c r="EGP43" s="112"/>
      <c r="EGQ43" s="112"/>
      <c r="EGR43" s="112"/>
      <c r="EGS43" s="112"/>
      <c r="EGT43" s="112"/>
      <c r="EGU43" s="112"/>
      <c r="EGV43" s="112"/>
      <c r="EGW43" s="112"/>
      <c r="EGX43" s="112"/>
      <c r="EGY43" s="112"/>
      <c r="EGZ43" s="112"/>
      <c r="EHA43" s="112"/>
      <c r="EHB43" s="112"/>
      <c r="EHC43" s="112"/>
      <c r="EHD43" s="112"/>
      <c r="EHE43" s="112"/>
      <c r="EHF43" s="112"/>
      <c r="EHG43" s="112"/>
      <c r="EHH43" s="112"/>
      <c r="EHI43" s="112"/>
      <c r="EHJ43" s="112"/>
      <c r="EHK43" s="112"/>
      <c r="EHL43" s="112"/>
      <c r="EHM43" s="112"/>
      <c r="EHN43" s="112"/>
      <c r="EHO43" s="112"/>
      <c r="EHP43" s="112"/>
      <c r="EHQ43" s="112"/>
      <c r="EHR43" s="112"/>
      <c r="EHS43" s="112"/>
      <c r="EHT43" s="112"/>
      <c r="EHU43" s="112"/>
      <c r="EHV43" s="112"/>
      <c r="EHW43" s="112"/>
      <c r="EHX43" s="112"/>
      <c r="EHY43" s="112"/>
      <c r="EHZ43" s="112"/>
      <c r="EIA43" s="112"/>
      <c r="EIB43" s="112"/>
      <c r="EIC43" s="112"/>
      <c r="EID43" s="112"/>
      <c r="EIE43" s="112"/>
      <c r="EIF43" s="112"/>
      <c r="EIG43" s="112"/>
      <c r="EIH43" s="112"/>
      <c r="EII43" s="112"/>
      <c r="EIJ43" s="112"/>
      <c r="EIK43" s="112"/>
      <c r="EIL43" s="112"/>
      <c r="EIM43" s="112"/>
      <c r="EIN43" s="112"/>
      <c r="EIO43" s="112"/>
      <c r="EIP43" s="112"/>
      <c r="EIQ43" s="112"/>
      <c r="EIR43" s="112"/>
      <c r="EIS43" s="112"/>
      <c r="EIT43" s="112"/>
      <c r="EIU43" s="112"/>
      <c r="EIV43" s="112"/>
      <c r="EIW43" s="112"/>
      <c r="EIX43" s="112"/>
      <c r="EIY43" s="112"/>
      <c r="EIZ43" s="112"/>
      <c r="EJA43" s="112"/>
      <c r="EJB43" s="112"/>
      <c r="EJC43" s="112"/>
      <c r="EJD43" s="112"/>
      <c r="EJE43" s="112"/>
      <c r="EJF43" s="112"/>
      <c r="EJG43" s="112"/>
      <c r="EJH43" s="112"/>
      <c r="EJI43" s="112"/>
      <c r="EJJ43" s="112"/>
      <c r="EJK43" s="112"/>
      <c r="EJL43" s="112"/>
      <c r="EJM43" s="112"/>
      <c r="EJN43" s="112"/>
      <c r="EJO43" s="112"/>
      <c r="EJP43" s="112"/>
      <c r="EJQ43" s="112"/>
      <c r="EJR43" s="112"/>
      <c r="EJS43" s="112"/>
      <c r="EJT43" s="112"/>
      <c r="EJU43" s="112"/>
      <c r="EJV43" s="112"/>
      <c r="EJW43" s="112"/>
      <c r="EJX43" s="112"/>
      <c r="EJY43" s="112"/>
      <c r="EJZ43" s="112"/>
      <c r="EKA43" s="112"/>
      <c r="EKB43" s="112"/>
      <c r="EKC43" s="112"/>
      <c r="EKD43" s="112"/>
      <c r="EKE43" s="112"/>
      <c r="EKF43" s="112"/>
      <c r="EKG43" s="112"/>
      <c r="EKH43" s="112"/>
      <c r="EKI43" s="112"/>
      <c r="EKJ43" s="112"/>
      <c r="EKK43" s="112"/>
      <c r="EKL43" s="112"/>
      <c r="EKM43" s="112"/>
      <c r="EKN43" s="112"/>
      <c r="EKO43" s="112"/>
      <c r="EKP43" s="112"/>
      <c r="EKQ43" s="112"/>
      <c r="EKR43" s="112"/>
      <c r="EKS43" s="112"/>
      <c r="EKT43" s="112"/>
      <c r="EKU43" s="112"/>
      <c r="EKV43" s="112"/>
      <c r="EKW43" s="112"/>
      <c r="EKX43" s="112"/>
      <c r="EKY43" s="112"/>
      <c r="EKZ43" s="112"/>
      <c r="ELA43" s="112"/>
      <c r="ELB43" s="112"/>
      <c r="ELC43" s="112"/>
      <c r="ELD43" s="112"/>
      <c r="ELE43" s="112"/>
      <c r="ELF43" s="112"/>
      <c r="ELG43" s="112"/>
      <c r="ELH43" s="112"/>
      <c r="ELI43" s="112"/>
      <c r="ELJ43" s="112"/>
      <c r="ELK43" s="112"/>
      <c r="ELL43" s="112"/>
      <c r="ELM43" s="112"/>
      <c r="ELN43" s="112"/>
      <c r="ELO43" s="112"/>
      <c r="ELP43" s="112"/>
      <c r="ELQ43" s="112"/>
      <c r="ELR43" s="112"/>
      <c r="ELS43" s="112"/>
      <c r="ELT43" s="112"/>
      <c r="ELU43" s="112"/>
      <c r="ELV43" s="112"/>
      <c r="ELW43" s="112"/>
      <c r="ELX43" s="112"/>
      <c r="ELY43" s="112"/>
      <c r="ELZ43" s="112"/>
      <c r="EMA43" s="112"/>
      <c r="EMB43" s="112"/>
      <c r="EMC43" s="112"/>
      <c r="EMD43" s="112"/>
      <c r="EME43" s="112"/>
      <c r="EMF43" s="112"/>
      <c r="EMG43" s="112"/>
      <c r="EMH43" s="112"/>
      <c r="EMI43" s="112"/>
      <c r="EMJ43" s="112"/>
      <c r="EMK43" s="112"/>
      <c r="EML43" s="112"/>
      <c r="EMM43" s="112"/>
      <c r="EMN43" s="112"/>
      <c r="EMO43" s="112"/>
      <c r="EMP43" s="112"/>
      <c r="EMQ43" s="112"/>
      <c r="EMR43" s="112"/>
      <c r="EMS43" s="112"/>
      <c r="EMT43" s="112"/>
      <c r="EMU43" s="112"/>
      <c r="EMV43" s="112"/>
      <c r="EMW43" s="112"/>
      <c r="EMX43" s="112"/>
      <c r="EMY43" s="112"/>
      <c r="EMZ43" s="112"/>
      <c r="ENA43" s="112"/>
      <c r="ENB43" s="112"/>
      <c r="ENC43" s="112"/>
      <c r="END43" s="112"/>
      <c r="ENE43" s="112"/>
      <c r="ENF43" s="112"/>
      <c r="ENG43" s="112"/>
      <c r="ENH43" s="112"/>
      <c r="ENI43" s="112"/>
      <c r="ENJ43" s="112"/>
      <c r="ENK43" s="112"/>
      <c r="ENL43" s="112"/>
      <c r="ENM43" s="112"/>
      <c r="ENN43" s="112"/>
      <c r="ENO43" s="112"/>
      <c r="ENP43" s="112"/>
      <c r="ENQ43" s="112"/>
      <c r="ENR43" s="112"/>
      <c r="ENS43" s="112"/>
      <c r="ENT43" s="112"/>
      <c r="ENU43" s="112"/>
      <c r="ENV43" s="112"/>
      <c r="ENW43" s="112"/>
      <c r="ENX43" s="112"/>
      <c r="ENY43" s="112"/>
      <c r="ENZ43" s="112"/>
      <c r="EOA43" s="112"/>
      <c r="EOB43" s="112"/>
      <c r="EOC43" s="112"/>
      <c r="EOD43" s="112"/>
      <c r="EOE43" s="112"/>
      <c r="EOF43" s="112"/>
      <c r="EOG43" s="112"/>
      <c r="EOH43" s="112"/>
      <c r="EOI43" s="112"/>
      <c r="EOJ43" s="112"/>
      <c r="EOK43" s="112"/>
      <c r="EOL43" s="112"/>
      <c r="EOM43" s="112"/>
      <c r="EON43" s="112"/>
      <c r="EOO43" s="112"/>
      <c r="EOP43" s="112"/>
      <c r="EOQ43" s="112"/>
      <c r="EOR43" s="112"/>
      <c r="EOS43" s="112"/>
      <c r="EOT43" s="112"/>
      <c r="EOU43" s="112"/>
      <c r="EOV43" s="112"/>
      <c r="EOW43" s="112"/>
      <c r="EOX43" s="112"/>
      <c r="EOY43" s="112"/>
      <c r="EOZ43" s="112"/>
      <c r="EPA43" s="112"/>
      <c r="EPB43" s="112"/>
      <c r="EPC43" s="112"/>
      <c r="EPD43" s="112"/>
      <c r="EPE43" s="112"/>
      <c r="EPF43" s="112"/>
      <c r="EPG43" s="112"/>
      <c r="EPH43" s="112"/>
      <c r="EPI43" s="112"/>
      <c r="EPJ43" s="112"/>
      <c r="EPK43" s="112"/>
      <c r="EPL43" s="112"/>
      <c r="EPM43" s="112"/>
      <c r="EPN43" s="112"/>
      <c r="EPO43" s="112"/>
      <c r="EPP43" s="112"/>
      <c r="EPQ43" s="112"/>
      <c r="EPR43" s="112"/>
      <c r="EPS43" s="112"/>
      <c r="EPT43" s="112"/>
      <c r="EPU43" s="112"/>
      <c r="EPV43" s="112"/>
      <c r="EPW43" s="112"/>
      <c r="EPX43" s="112"/>
      <c r="EPY43" s="112"/>
      <c r="EPZ43" s="112"/>
      <c r="EQA43" s="112"/>
      <c r="EQB43" s="112"/>
      <c r="EQC43" s="112"/>
      <c r="EQD43" s="112"/>
      <c r="EQE43" s="112"/>
      <c r="EQF43" s="112"/>
      <c r="EQG43" s="112"/>
      <c r="EQH43" s="112"/>
      <c r="EQI43" s="112"/>
      <c r="EQJ43" s="112"/>
      <c r="EQK43" s="112"/>
      <c r="EQL43" s="112"/>
      <c r="EQM43" s="112"/>
      <c r="EQN43" s="112"/>
      <c r="EQO43" s="112"/>
      <c r="EQP43" s="112"/>
      <c r="EQQ43" s="112"/>
      <c r="EQR43" s="112"/>
      <c r="EQS43" s="112"/>
      <c r="EQT43" s="112"/>
      <c r="EQU43" s="112"/>
      <c r="EQV43" s="112"/>
      <c r="EQW43" s="112"/>
      <c r="EQX43" s="112"/>
      <c r="EQY43" s="112"/>
      <c r="EQZ43" s="112"/>
      <c r="ERA43" s="112"/>
      <c r="ERB43" s="112"/>
      <c r="ERC43" s="112"/>
      <c r="ERD43" s="112"/>
      <c r="ERE43" s="112"/>
      <c r="ERF43" s="112"/>
      <c r="ERG43" s="112"/>
      <c r="ERH43" s="112"/>
      <c r="ERI43" s="112"/>
      <c r="ERJ43" s="112"/>
      <c r="ERK43" s="112"/>
      <c r="ERL43" s="112"/>
      <c r="ERM43" s="112"/>
      <c r="ERN43" s="112"/>
      <c r="ERO43" s="112"/>
      <c r="ERP43" s="112"/>
      <c r="ERQ43" s="112"/>
      <c r="ERR43" s="112"/>
      <c r="ERS43" s="112"/>
      <c r="ERT43" s="112"/>
      <c r="ERU43" s="112"/>
      <c r="ERV43" s="112"/>
      <c r="ERW43" s="112"/>
      <c r="ERX43" s="112"/>
      <c r="ERY43" s="112"/>
      <c r="ERZ43" s="112"/>
      <c r="ESA43" s="112"/>
      <c r="ESB43" s="112"/>
      <c r="ESC43" s="112"/>
      <c r="ESD43" s="112"/>
      <c r="ESE43" s="112"/>
      <c r="ESF43" s="112"/>
      <c r="ESG43" s="112"/>
      <c r="ESH43" s="112"/>
      <c r="ESI43" s="112"/>
      <c r="ESJ43" s="112"/>
      <c r="ESK43" s="112"/>
      <c r="ESL43" s="112"/>
      <c r="ESM43" s="112"/>
      <c r="ESN43" s="112"/>
      <c r="ESO43" s="112"/>
      <c r="ESP43" s="112"/>
      <c r="ESQ43" s="112"/>
      <c r="ESR43" s="112"/>
      <c r="ESS43" s="112"/>
      <c r="EST43" s="112"/>
      <c r="ESU43" s="112"/>
      <c r="ESV43" s="112"/>
      <c r="ESW43" s="112"/>
      <c r="ESX43" s="112"/>
      <c r="ESY43" s="112"/>
      <c r="ESZ43" s="112"/>
      <c r="ETA43" s="112"/>
      <c r="ETB43" s="112"/>
      <c r="ETC43" s="112"/>
      <c r="ETD43" s="112"/>
      <c r="ETE43" s="112"/>
      <c r="ETF43" s="112"/>
      <c r="ETG43" s="112"/>
      <c r="ETH43" s="112"/>
      <c r="ETI43" s="112"/>
      <c r="ETJ43" s="112"/>
      <c r="ETK43" s="112"/>
      <c r="ETL43" s="112"/>
      <c r="ETM43" s="112"/>
      <c r="ETN43" s="112"/>
      <c r="ETO43" s="112"/>
      <c r="ETP43" s="112"/>
      <c r="ETQ43" s="112"/>
      <c r="ETR43" s="112"/>
      <c r="ETS43" s="112"/>
      <c r="ETT43" s="112"/>
      <c r="ETU43" s="112"/>
      <c r="ETV43" s="112"/>
      <c r="ETW43" s="112"/>
      <c r="ETX43" s="112"/>
      <c r="ETY43" s="112"/>
      <c r="ETZ43" s="112"/>
      <c r="EUA43" s="112"/>
      <c r="EUB43" s="112"/>
      <c r="EUC43" s="112"/>
      <c r="EUD43" s="112"/>
      <c r="EUE43" s="112"/>
      <c r="EUF43" s="112"/>
      <c r="EUG43" s="112"/>
      <c r="EUH43" s="112"/>
      <c r="EUI43" s="112"/>
      <c r="EUJ43" s="112"/>
      <c r="EUK43" s="112"/>
      <c r="EUL43" s="112"/>
      <c r="EUM43" s="112"/>
      <c r="EUN43" s="112"/>
      <c r="EUO43" s="112"/>
      <c r="EUP43" s="112"/>
      <c r="EUQ43" s="112"/>
      <c r="EUR43" s="112"/>
      <c r="EUS43" s="112"/>
      <c r="EUT43" s="112"/>
      <c r="EUU43" s="112"/>
      <c r="EUV43" s="112"/>
      <c r="EUW43" s="112"/>
      <c r="EUX43" s="112"/>
      <c r="EUY43" s="112"/>
      <c r="EUZ43" s="112"/>
      <c r="EVA43" s="112"/>
      <c r="EVB43" s="112"/>
      <c r="EVC43" s="112"/>
      <c r="EVD43" s="112"/>
      <c r="EVE43" s="112"/>
      <c r="EVF43" s="112"/>
      <c r="EVG43" s="112"/>
      <c r="EVH43" s="112"/>
      <c r="EVI43" s="112"/>
      <c r="EVJ43" s="112"/>
      <c r="EVK43" s="112"/>
      <c r="EVL43" s="112"/>
      <c r="EVM43" s="112"/>
      <c r="EVN43" s="112"/>
      <c r="EVO43" s="112"/>
      <c r="EVP43" s="112"/>
      <c r="EVQ43" s="112"/>
      <c r="EVR43" s="112"/>
      <c r="EVS43" s="112"/>
      <c r="EVT43" s="112"/>
      <c r="EVU43" s="112"/>
      <c r="EVV43" s="112"/>
      <c r="EVW43" s="112"/>
      <c r="EVX43" s="112"/>
      <c r="EVY43" s="112"/>
      <c r="EVZ43" s="112"/>
      <c r="EWA43" s="112"/>
      <c r="EWB43" s="112"/>
      <c r="EWC43" s="112"/>
      <c r="EWD43" s="112"/>
      <c r="EWE43" s="112"/>
      <c r="EWF43" s="112"/>
      <c r="EWG43" s="112"/>
      <c r="EWH43" s="112"/>
      <c r="EWI43" s="112"/>
      <c r="EWJ43" s="112"/>
      <c r="EWK43" s="112"/>
      <c r="EWL43" s="112"/>
      <c r="EWM43" s="112"/>
      <c r="EWN43" s="112"/>
      <c r="EWO43" s="112"/>
      <c r="EWP43" s="112"/>
      <c r="EWQ43" s="112"/>
      <c r="EWR43" s="112"/>
      <c r="EWS43" s="112"/>
      <c r="EWT43" s="112"/>
      <c r="EWU43" s="112"/>
      <c r="EWV43" s="112"/>
      <c r="EWW43" s="112"/>
      <c r="EWX43" s="112"/>
      <c r="EWY43" s="112"/>
      <c r="EWZ43" s="112"/>
      <c r="EXA43" s="112"/>
      <c r="EXB43" s="112"/>
      <c r="EXC43" s="112"/>
      <c r="EXD43" s="112"/>
      <c r="EXE43" s="112"/>
      <c r="EXF43" s="112"/>
      <c r="EXG43" s="112"/>
      <c r="EXH43" s="112"/>
      <c r="EXI43" s="112"/>
      <c r="EXJ43" s="112"/>
      <c r="EXK43" s="112"/>
      <c r="EXL43" s="112"/>
      <c r="EXM43" s="112"/>
      <c r="EXN43" s="112"/>
      <c r="EXO43" s="112"/>
      <c r="EXP43" s="112"/>
      <c r="EXQ43" s="112"/>
      <c r="EXR43" s="112"/>
      <c r="EXS43" s="112"/>
      <c r="EXT43" s="112"/>
      <c r="EXU43" s="112"/>
      <c r="EXV43" s="112"/>
      <c r="EXW43" s="112"/>
      <c r="EXX43" s="112"/>
      <c r="EXY43" s="112"/>
      <c r="EXZ43" s="112"/>
      <c r="EYA43" s="112"/>
      <c r="EYB43" s="112"/>
      <c r="EYC43" s="112"/>
      <c r="EYD43" s="112"/>
      <c r="EYE43" s="112"/>
      <c r="EYF43" s="112"/>
      <c r="EYG43" s="112"/>
      <c r="EYH43" s="112"/>
      <c r="EYI43" s="112"/>
      <c r="EYJ43" s="112"/>
      <c r="EYK43" s="112"/>
      <c r="EYL43" s="112"/>
      <c r="EYM43" s="112"/>
      <c r="EYN43" s="112"/>
      <c r="EYO43" s="112"/>
      <c r="EYP43" s="112"/>
      <c r="EYQ43" s="112"/>
      <c r="EYR43" s="112"/>
      <c r="EYS43" s="112"/>
      <c r="EYT43" s="112"/>
      <c r="EYU43" s="112"/>
      <c r="EYV43" s="112"/>
      <c r="EYW43" s="112"/>
      <c r="EYX43" s="112"/>
      <c r="EYY43" s="112"/>
      <c r="EYZ43" s="112"/>
      <c r="EZA43" s="112"/>
      <c r="EZB43" s="112"/>
      <c r="EZC43" s="112"/>
      <c r="EZD43" s="112"/>
      <c r="EZE43" s="112"/>
      <c r="EZF43" s="112"/>
      <c r="EZG43" s="112"/>
      <c r="EZH43" s="112"/>
      <c r="EZI43" s="112"/>
      <c r="EZJ43" s="112"/>
      <c r="EZK43" s="112"/>
      <c r="EZL43" s="112"/>
      <c r="EZM43" s="112"/>
      <c r="EZN43" s="112"/>
      <c r="EZO43" s="112"/>
      <c r="EZP43" s="112"/>
      <c r="EZQ43" s="112"/>
      <c r="EZR43" s="112"/>
      <c r="EZS43" s="112"/>
      <c r="EZT43" s="112"/>
      <c r="EZU43" s="112"/>
      <c r="EZV43" s="112"/>
      <c r="EZW43" s="112"/>
      <c r="EZX43" s="112"/>
      <c r="EZY43" s="112"/>
      <c r="EZZ43" s="112"/>
      <c r="FAA43" s="112"/>
      <c r="FAB43" s="112"/>
      <c r="FAC43" s="112"/>
      <c r="FAD43" s="112"/>
      <c r="FAE43" s="112"/>
      <c r="FAF43" s="112"/>
      <c r="FAG43" s="112"/>
      <c r="FAH43" s="112"/>
      <c r="FAI43" s="112"/>
      <c r="FAJ43" s="112"/>
      <c r="FAK43" s="112"/>
      <c r="FAL43" s="112"/>
      <c r="FAM43" s="112"/>
      <c r="FAN43" s="112"/>
      <c r="FAO43" s="112"/>
      <c r="FAP43" s="112"/>
      <c r="FAQ43" s="112"/>
      <c r="FAR43" s="112"/>
      <c r="FAS43" s="112"/>
      <c r="FAT43" s="112"/>
      <c r="FAU43" s="112"/>
      <c r="FAV43" s="112"/>
      <c r="FAW43" s="112"/>
      <c r="FAX43" s="112"/>
      <c r="FAY43" s="112"/>
      <c r="FAZ43" s="112"/>
      <c r="FBA43" s="112"/>
      <c r="FBB43" s="112"/>
      <c r="FBC43" s="112"/>
      <c r="FBD43" s="112"/>
      <c r="FBE43" s="112"/>
      <c r="FBF43" s="112"/>
      <c r="FBG43" s="112"/>
      <c r="FBH43" s="112"/>
      <c r="FBI43" s="112"/>
      <c r="FBJ43" s="112"/>
      <c r="FBK43" s="112"/>
      <c r="FBL43" s="112"/>
      <c r="FBM43" s="112"/>
      <c r="FBN43" s="112"/>
      <c r="FBO43" s="112"/>
      <c r="FBP43" s="112"/>
      <c r="FBQ43" s="112"/>
      <c r="FBR43" s="112"/>
      <c r="FBS43" s="112"/>
      <c r="FBT43" s="112"/>
      <c r="FBU43" s="112"/>
      <c r="FBV43" s="112"/>
      <c r="FBW43" s="112"/>
      <c r="FBX43" s="112"/>
      <c r="FBY43" s="112"/>
      <c r="FBZ43" s="112"/>
      <c r="FCA43" s="112"/>
      <c r="FCB43" s="112"/>
      <c r="FCC43" s="112"/>
      <c r="FCD43" s="112"/>
      <c r="FCE43" s="112"/>
      <c r="FCF43" s="112"/>
      <c r="FCG43" s="112"/>
      <c r="FCH43" s="112"/>
      <c r="FCI43" s="112"/>
      <c r="FCJ43" s="112"/>
      <c r="FCK43" s="112"/>
      <c r="FCL43" s="112"/>
      <c r="FCM43" s="112"/>
      <c r="FCN43" s="112"/>
      <c r="FCO43" s="112"/>
      <c r="FCP43" s="112"/>
      <c r="FCQ43" s="112"/>
      <c r="FCR43" s="112"/>
      <c r="FCS43" s="112"/>
      <c r="FCT43" s="112"/>
      <c r="FCU43" s="112"/>
      <c r="FCV43" s="112"/>
      <c r="FCW43" s="112"/>
      <c r="FCX43" s="112"/>
      <c r="FCY43" s="112"/>
      <c r="FCZ43" s="112"/>
      <c r="FDA43" s="112"/>
      <c r="FDB43" s="112"/>
      <c r="FDC43" s="112"/>
      <c r="FDD43" s="112"/>
      <c r="FDE43" s="112"/>
      <c r="FDF43" s="112"/>
      <c r="FDG43" s="112"/>
      <c r="FDH43" s="112"/>
      <c r="FDI43" s="112"/>
      <c r="FDJ43" s="112"/>
      <c r="FDK43" s="112"/>
      <c r="FDL43" s="112"/>
      <c r="FDM43" s="112"/>
      <c r="FDN43" s="112"/>
      <c r="FDO43" s="112"/>
      <c r="FDP43" s="112"/>
      <c r="FDQ43" s="112"/>
      <c r="FDR43" s="112"/>
      <c r="FDS43" s="112"/>
      <c r="FDT43" s="112"/>
      <c r="FDU43" s="112"/>
      <c r="FDV43" s="112"/>
      <c r="FDW43" s="112"/>
      <c r="FDX43" s="112"/>
      <c r="FDY43" s="112"/>
      <c r="FDZ43" s="112"/>
      <c r="FEA43" s="112"/>
      <c r="FEB43" s="112"/>
      <c r="FEC43" s="112"/>
      <c r="FED43" s="112"/>
      <c r="FEE43" s="112"/>
      <c r="FEF43" s="112"/>
      <c r="FEG43" s="112"/>
      <c r="FEH43" s="112"/>
      <c r="FEI43" s="112"/>
      <c r="FEJ43" s="112"/>
      <c r="FEK43" s="112"/>
      <c r="FEL43" s="112"/>
      <c r="FEM43" s="112"/>
      <c r="FEN43" s="112"/>
      <c r="FEO43" s="112"/>
      <c r="FEP43" s="112"/>
      <c r="FEQ43" s="112"/>
      <c r="FER43" s="112"/>
      <c r="FES43" s="112"/>
      <c r="FET43" s="112"/>
      <c r="FEU43" s="112"/>
      <c r="FEV43" s="112"/>
      <c r="FEW43" s="112"/>
      <c r="FEX43" s="112"/>
      <c r="FEY43" s="112"/>
      <c r="FEZ43" s="112"/>
      <c r="FFA43" s="112"/>
      <c r="FFB43" s="112"/>
      <c r="FFC43" s="112"/>
      <c r="FFD43" s="112"/>
      <c r="FFE43" s="112"/>
      <c r="FFF43" s="112"/>
      <c r="FFG43" s="112"/>
      <c r="FFH43" s="112"/>
      <c r="FFI43" s="112"/>
      <c r="FFJ43" s="112"/>
      <c r="FFK43" s="112"/>
      <c r="FFL43" s="112"/>
      <c r="FFM43" s="112"/>
      <c r="FFN43" s="112"/>
      <c r="FFO43" s="112"/>
      <c r="FFP43" s="112"/>
      <c r="FFQ43" s="112"/>
      <c r="FFR43" s="112"/>
      <c r="FFS43" s="112"/>
      <c r="FFT43" s="112"/>
      <c r="FFU43" s="112"/>
      <c r="FFV43" s="112"/>
      <c r="FFW43" s="112"/>
      <c r="FFX43" s="112"/>
      <c r="FFY43" s="112"/>
      <c r="FFZ43" s="112"/>
      <c r="FGA43" s="112"/>
      <c r="FGB43" s="112"/>
      <c r="FGC43" s="112"/>
      <c r="FGD43" s="112"/>
      <c r="FGE43" s="112"/>
      <c r="FGF43" s="112"/>
      <c r="FGG43" s="112"/>
      <c r="FGH43" s="112"/>
      <c r="FGI43" s="112"/>
      <c r="FGJ43" s="112"/>
      <c r="FGK43" s="112"/>
      <c r="FGL43" s="112"/>
      <c r="FGM43" s="112"/>
      <c r="FGN43" s="112"/>
      <c r="FGO43" s="112"/>
      <c r="FGP43" s="112"/>
      <c r="FGQ43" s="112"/>
      <c r="FGR43" s="112"/>
      <c r="FGS43" s="112"/>
      <c r="FGT43" s="112"/>
      <c r="FGU43" s="112"/>
      <c r="FGV43" s="112"/>
      <c r="FGW43" s="112"/>
      <c r="FGX43" s="112"/>
      <c r="FGY43" s="112"/>
      <c r="FGZ43" s="112"/>
      <c r="FHA43" s="112"/>
      <c r="FHB43" s="112"/>
      <c r="FHC43" s="112"/>
      <c r="FHD43" s="112"/>
      <c r="FHE43" s="112"/>
      <c r="FHF43" s="112"/>
      <c r="FHG43" s="112"/>
      <c r="FHH43" s="112"/>
      <c r="FHI43" s="112"/>
      <c r="FHJ43" s="112"/>
      <c r="FHK43" s="112"/>
      <c r="FHL43" s="112"/>
      <c r="FHM43" s="112"/>
      <c r="FHN43" s="112"/>
      <c r="FHO43" s="112"/>
      <c r="FHP43" s="112"/>
      <c r="FHQ43" s="112"/>
      <c r="FHR43" s="112"/>
      <c r="FHS43" s="112"/>
      <c r="FHT43" s="112"/>
      <c r="FHU43" s="112"/>
      <c r="FHV43" s="112"/>
      <c r="FHW43" s="112"/>
      <c r="FHX43" s="112"/>
      <c r="FHY43" s="112"/>
      <c r="FHZ43" s="112"/>
      <c r="FIA43" s="112"/>
      <c r="FIB43" s="112"/>
      <c r="FIC43" s="112"/>
      <c r="FID43" s="112"/>
      <c r="FIE43" s="112"/>
      <c r="FIF43" s="112"/>
      <c r="FIG43" s="112"/>
      <c r="FIH43" s="112"/>
      <c r="FII43" s="112"/>
      <c r="FIJ43" s="112"/>
      <c r="FIK43" s="112"/>
      <c r="FIL43" s="112"/>
      <c r="FIM43" s="112"/>
      <c r="FIN43" s="112"/>
      <c r="FIO43" s="112"/>
      <c r="FIP43" s="112"/>
      <c r="FIQ43" s="112"/>
      <c r="FIR43" s="112"/>
      <c r="FIS43" s="112"/>
      <c r="FIT43" s="112"/>
      <c r="FIU43" s="112"/>
      <c r="FIV43" s="112"/>
      <c r="FIW43" s="112"/>
      <c r="FIX43" s="112"/>
      <c r="FIY43" s="112"/>
      <c r="FIZ43" s="112"/>
      <c r="FJA43" s="112"/>
      <c r="FJB43" s="112"/>
      <c r="FJC43" s="112"/>
      <c r="FJD43" s="112"/>
      <c r="FJE43" s="112"/>
      <c r="FJF43" s="112"/>
      <c r="FJG43" s="112"/>
      <c r="FJH43" s="112"/>
      <c r="FJI43" s="112"/>
      <c r="FJJ43" s="112"/>
      <c r="FJK43" s="112"/>
      <c r="FJL43" s="112"/>
      <c r="FJM43" s="112"/>
      <c r="FJN43" s="112"/>
      <c r="FJO43" s="112"/>
      <c r="FJP43" s="112"/>
      <c r="FJQ43" s="112"/>
      <c r="FJR43" s="112"/>
      <c r="FJS43" s="112"/>
      <c r="FJT43" s="112"/>
      <c r="FJU43" s="112"/>
      <c r="FJV43" s="112"/>
      <c r="FJW43" s="112"/>
      <c r="FJX43" s="112"/>
      <c r="FJY43" s="112"/>
      <c r="FJZ43" s="112"/>
      <c r="FKA43" s="112"/>
      <c r="FKB43" s="112"/>
      <c r="FKC43" s="112"/>
      <c r="FKD43" s="112"/>
      <c r="FKE43" s="112"/>
      <c r="FKF43" s="112"/>
      <c r="FKG43" s="112"/>
      <c r="FKH43" s="112"/>
      <c r="FKI43" s="112"/>
      <c r="FKJ43" s="112"/>
      <c r="FKK43" s="112"/>
      <c r="FKL43" s="112"/>
      <c r="FKM43" s="112"/>
      <c r="FKN43" s="112"/>
      <c r="FKO43" s="112"/>
      <c r="FKP43" s="112"/>
      <c r="FKQ43" s="112"/>
      <c r="FKR43" s="112"/>
      <c r="FKS43" s="112"/>
      <c r="FKT43" s="112"/>
      <c r="FKU43" s="112"/>
      <c r="FKV43" s="112"/>
      <c r="FKW43" s="112"/>
      <c r="FKX43" s="112"/>
      <c r="FKY43" s="112"/>
      <c r="FKZ43" s="112"/>
      <c r="FLA43" s="112"/>
      <c r="FLB43" s="112"/>
      <c r="FLC43" s="112"/>
      <c r="FLD43" s="112"/>
      <c r="FLE43" s="112"/>
      <c r="FLF43" s="112"/>
      <c r="FLG43" s="112"/>
      <c r="FLH43" s="112"/>
      <c r="FLI43" s="112"/>
      <c r="FLJ43" s="112"/>
      <c r="FLK43" s="112"/>
      <c r="FLL43" s="112"/>
      <c r="FLM43" s="112"/>
      <c r="FLN43" s="112"/>
      <c r="FLO43" s="112"/>
      <c r="FLP43" s="112"/>
      <c r="FLQ43" s="112"/>
      <c r="FLR43" s="112"/>
      <c r="FLS43" s="112"/>
      <c r="FLT43" s="112"/>
      <c r="FLU43" s="112"/>
      <c r="FLV43" s="112"/>
      <c r="FLW43" s="112"/>
      <c r="FLX43" s="112"/>
      <c r="FLY43" s="112"/>
      <c r="FLZ43" s="112"/>
      <c r="FMA43" s="112"/>
      <c r="FMB43" s="112"/>
      <c r="FMC43" s="112"/>
      <c r="FMD43" s="112"/>
      <c r="FME43" s="112"/>
      <c r="FMF43" s="112"/>
      <c r="FMG43" s="112"/>
      <c r="FMH43" s="112"/>
      <c r="FMI43" s="112"/>
      <c r="FMJ43" s="112"/>
      <c r="FMK43" s="112"/>
      <c r="FML43" s="112"/>
      <c r="FMM43" s="112"/>
      <c r="FMN43" s="112"/>
      <c r="FMO43" s="112"/>
      <c r="FMP43" s="112"/>
      <c r="FMQ43" s="112"/>
      <c r="FMR43" s="112"/>
      <c r="FMS43" s="112"/>
      <c r="FMT43" s="112"/>
      <c r="FMU43" s="112"/>
      <c r="FMV43" s="112"/>
      <c r="FMW43" s="112"/>
      <c r="FMX43" s="112"/>
      <c r="FMY43" s="112"/>
      <c r="FMZ43" s="112"/>
      <c r="FNA43" s="112"/>
      <c r="FNB43" s="112"/>
      <c r="FNC43" s="112"/>
      <c r="FND43" s="112"/>
      <c r="FNE43" s="112"/>
      <c r="FNF43" s="112"/>
      <c r="FNG43" s="112"/>
      <c r="FNH43" s="112"/>
      <c r="FNI43" s="112"/>
      <c r="FNJ43" s="112"/>
      <c r="FNK43" s="112"/>
      <c r="FNL43" s="112"/>
      <c r="FNM43" s="112"/>
      <c r="FNN43" s="112"/>
      <c r="FNO43" s="112"/>
      <c r="FNP43" s="112"/>
      <c r="FNQ43" s="112"/>
      <c r="FNR43" s="112"/>
      <c r="FNS43" s="112"/>
      <c r="FNT43" s="112"/>
      <c r="FNU43" s="112"/>
      <c r="FNV43" s="112"/>
      <c r="FNW43" s="112"/>
      <c r="FNX43" s="112"/>
      <c r="FNY43" s="112"/>
      <c r="FNZ43" s="112"/>
      <c r="FOA43" s="112"/>
      <c r="FOB43" s="112"/>
      <c r="FOC43" s="112"/>
      <c r="FOD43" s="112"/>
      <c r="FOE43" s="112"/>
      <c r="FOF43" s="112"/>
      <c r="FOG43" s="112"/>
      <c r="FOH43" s="112"/>
      <c r="FOI43" s="112"/>
      <c r="FOJ43" s="112"/>
      <c r="FOK43" s="112"/>
      <c r="FOL43" s="112"/>
      <c r="FOM43" s="112"/>
      <c r="FON43" s="112"/>
      <c r="FOO43" s="112"/>
      <c r="FOP43" s="112"/>
      <c r="FOQ43" s="112"/>
      <c r="FOR43" s="112"/>
      <c r="FOS43" s="112"/>
      <c r="FOT43" s="112"/>
      <c r="FOU43" s="112"/>
      <c r="FOV43" s="112"/>
      <c r="FOW43" s="112"/>
      <c r="FOX43" s="112"/>
      <c r="FOY43" s="112"/>
      <c r="FOZ43" s="112"/>
      <c r="FPA43" s="112"/>
      <c r="FPB43" s="112"/>
      <c r="FPC43" s="112"/>
      <c r="FPD43" s="112"/>
      <c r="FPE43" s="112"/>
      <c r="FPF43" s="112"/>
      <c r="FPG43" s="112"/>
      <c r="FPH43" s="112"/>
      <c r="FPI43" s="112"/>
      <c r="FPJ43" s="112"/>
      <c r="FPK43" s="112"/>
      <c r="FPL43" s="112"/>
      <c r="FPM43" s="112"/>
      <c r="FPN43" s="112"/>
      <c r="FPO43" s="112"/>
      <c r="FPP43" s="112"/>
      <c r="FPQ43" s="112"/>
      <c r="FPR43" s="112"/>
      <c r="FPS43" s="112"/>
      <c r="FPT43" s="112"/>
      <c r="FPU43" s="112"/>
      <c r="FPV43" s="112"/>
      <c r="FPW43" s="112"/>
      <c r="FPX43" s="112"/>
      <c r="FPY43" s="112"/>
      <c r="FPZ43" s="112"/>
      <c r="FQA43" s="112"/>
      <c r="FQB43" s="112"/>
      <c r="FQC43" s="112"/>
      <c r="FQD43" s="112"/>
      <c r="FQE43" s="112"/>
      <c r="FQF43" s="112"/>
      <c r="FQG43" s="112"/>
      <c r="FQH43" s="112"/>
      <c r="FQI43" s="112"/>
      <c r="FQJ43" s="112"/>
      <c r="FQK43" s="112"/>
      <c r="FQL43" s="112"/>
      <c r="FQM43" s="112"/>
      <c r="FQN43" s="112"/>
      <c r="FQO43" s="112"/>
      <c r="FQP43" s="112"/>
      <c r="FQQ43" s="112"/>
      <c r="FQR43" s="112"/>
      <c r="FQS43" s="112"/>
      <c r="FQT43" s="112"/>
      <c r="FQU43" s="112"/>
      <c r="FQV43" s="112"/>
      <c r="FQW43" s="112"/>
      <c r="FQX43" s="112"/>
      <c r="FQY43" s="112"/>
      <c r="FQZ43" s="112"/>
      <c r="FRA43" s="112"/>
      <c r="FRB43" s="112"/>
      <c r="FRC43" s="112"/>
      <c r="FRD43" s="112"/>
      <c r="FRE43" s="112"/>
      <c r="FRF43" s="112"/>
      <c r="FRG43" s="112"/>
      <c r="FRH43" s="112"/>
      <c r="FRI43" s="112"/>
      <c r="FRJ43" s="112"/>
      <c r="FRK43" s="112"/>
      <c r="FRL43" s="112"/>
      <c r="FRM43" s="112"/>
      <c r="FRN43" s="112"/>
      <c r="FRO43" s="112"/>
      <c r="FRP43" s="112"/>
      <c r="FRQ43" s="112"/>
      <c r="FRR43" s="112"/>
      <c r="FRS43" s="112"/>
      <c r="FRT43" s="112"/>
      <c r="FRU43" s="112"/>
      <c r="FRV43" s="112"/>
      <c r="FRW43" s="112"/>
      <c r="FRX43" s="112"/>
      <c r="FRY43" s="112"/>
      <c r="FRZ43" s="112"/>
      <c r="FSA43" s="112"/>
      <c r="FSB43" s="112"/>
      <c r="FSC43" s="112"/>
      <c r="FSD43" s="112"/>
      <c r="FSE43" s="112"/>
      <c r="FSF43" s="112"/>
      <c r="FSG43" s="112"/>
      <c r="FSH43" s="112"/>
      <c r="FSI43" s="112"/>
      <c r="FSJ43" s="112"/>
      <c r="FSK43" s="112"/>
      <c r="FSL43" s="112"/>
      <c r="FSM43" s="112"/>
      <c r="FSN43" s="112"/>
      <c r="FSO43" s="112"/>
      <c r="FSP43" s="112"/>
      <c r="FSQ43" s="112"/>
      <c r="FSR43" s="112"/>
      <c r="FSS43" s="112"/>
      <c r="FST43" s="112"/>
      <c r="FSU43" s="112"/>
      <c r="FSV43" s="112"/>
      <c r="FSW43" s="112"/>
      <c r="FSX43" s="112"/>
      <c r="FSY43" s="112"/>
      <c r="FSZ43" s="112"/>
      <c r="FTA43" s="112"/>
      <c r="FTB43" s="112"/>
      <c r="FTC43" s="112"/>
      <c r="FTD43" s="112"/>
      <c r="FTE43" s="112"/>
      <c r="FTF43" s="112"/>
      <c r="FTG43" s="112"/>
      <c r="FTH43" s="112"/>
      <c r="FTI43" s="112"/>
      <c r="FTJ43" s="112"/>
      <c r="FTK43" s="112"/>
      <c r="FTL43" s="112"/>
      <c r="FTM43" s="112"/>
      <c r="FTN43" s="112"/>
      <c r="FTO43" s="112"/>
      <c r="FTP43" s="112"/>
      <c r="FTQ43" s="112"/>
      <c r="FTR43" s="112"/>
      <c r="FTS43" s="112"/>
      <c r="FTT43" s="112"/>
      <c r="FTU43" s="112"/>
      <c r="FTV43" s="112"/>
      <c r="FTW43" s="112"/>
      <c r="FTX43" s="112"/>
      <c r="FTY43" s="112"/>
      <c r="FTZ43" s="112"/>
      <c r="FUA43" s="112"/>
      <c r="FUB43" s="112"/>
      <c r="FUC43" s="112"/>
      <c r="FUD43" s="112"/>
      <c r="FUE43" s="112"/>
      <c r="FUF43" s="112"/>
      <c r="FUG43" s="112"/>
      <c r="FUH43" s="112"/>
      <c r="FUI43" s="112"/>
      <c r="FUJ43" s="112"/>
      <c r="FUK43" s="112"/>
      <c r="FUL43" s="112"/>
      <c r="FUM43" s="112"/>
      <c r="FUN43" s="112"/>
      <c r="FUO43" s="112"/>
      <c r="FUP43" s="112"/>
      <c r="FUQ43" s="112"/>
      <c r="FUR43" s="112"/>
      <c r="FUS43" s="112"/>
      <c r="FUT43" s="112"/>
      <c r="FUU43" s="112"/>
      <c r="FUV43" s="112"/>
      <c r="FUW43" s="112"/>
      <c r="FUX43" s="112"/>
      <c r="FUY43" s="112"/>
      <c r="FUZ43" s="112"/>
      <c r="FVA43" s="112"/>
      <c r="FVB43" s="112"/>
      <c r="FVC43" s="112"/>
      <c r="FVD43" s="112"/>
      <c r="FVE43" s="112"/>
      <c r="FVF43" s="112"/>
      <c r="FVG43" s="112"/>
      <c r="FVH43" s="112"/>
      <c r="FVI43" s="112"/>
      <c r="FVJ43" s="112"/>
      <c r="FVK43" s="112"/>
      <c r="FVL43" s="112"/>
      <c r="FVM43" s="112"/>
      <c r="FVN43" s="112"/>
      <c r="FVO43" s="112"/>
      <c r="FVP43" s="112"/>
      <c r="FVQ43" s="112"/>
      <c r="FVR43" s="112"/>
      <c r="FVS43" s="112"/>
      <c r="FVT43" s="112"/>
      <c r="FVU43" s="112"/>
      <c r="FVV43" s="112"/>
      <c r="FVW43" s="112"/>
      <c r="FVX43" s="112"/>
      <c r="FVY43" s="112"/>
      <c r="FVZ43" s="112"/>
      <c r="FWA43" s="112"/>
      <c r="FWB43" s="112"/>
      <c r="FWC43" s="112"/>
      <c r="FWD43" s="112"/>
      <c r="FWE43" s="112"/>
      <c r="FWF43" s="112"/>
      <c r="FWG43" s="112"/>
      <c r="FWH43" s="112"/>
      <c r="FWI43" s="112"/>
      <c r="FWJ43" s="112"/>
      <c r="FWK43" s="112"/>
      <c r="FWL43" s="112"/>
      <c r="FWM43" s="112"/>
      <c r="FWN43" s="112"/>
      <c r="FWO43" s="112"/>
      <c r="FWP43" s="112"/>
      <c r="FWQ43" s="112"/>
      <c r="FWR43" s="112"/>
      <c r="FWS43" s="112"/>
      <c r="FWT43" s="112"/>
      <c r="FWU43" s="112"/>
      <c r="FWV43" s="112"/>
      <c r="FWW43" s="112"/>
      <c r="FWX43" s="112"/>
      <c r="FWY43" s="112"/>
      <c r="FWZ43" s="112"/>
      <c r="FXA43" s="112"/>
      <c r="FXB43" s="112"/>
      <c r="FXC43" s="112"/>
      <c r="FXD43" s="112"/>
      <c r="FXE43" s="112"/>
      <c r="FXF43" s="112"/>
      <c r="FXG43" s="112"/>
      <c r="FXH43" s="112"/>
      <c r="FXI43" s="112"/>
      <c r="FXJ43" s="112"/>
      <c r="FXK43" s="112"/>
      <c r="FXL43" s="112"/>
      <c r="FXM43" s="112"/>
      <c r="FXN43" s="112"/>
      <c r="FXO43" s="112"/>
      <c r="FXP43" s="112"/>
      <c r="FXQ43" s="112"/>
      <c r="FXR43" s="112"/>
      <c r="FXS43" s="112"/>
      <c r="FXT43" s="112"/>
      <c r="FXU43" s="112"/>
      <c r="FXV43" s="112"/>
      <c r="FXW43" s="112"/>
      <c r="FXX43" s="112"/>
      <c r="FXY43" s="112"/>
      <c r="FXZ43" s="112"/>
      <c r="FYA43" s="112"/>
      <c r="FYB43" s="112"/>
      <c r="FYC43" s="112"/>
      <c r="FYD43" s="112"/>
      <c r="FYE43" s="112"/>
      <c r="FYF43" s="112"/>
      <c r="FYG43" s="112"/>
      <c r="FYH43" s="112"/>
      <c r="FYI43" s="112"/>
      <c r="FYJ43" s="112"/>
      <c r="FYK43" s="112"/>
      <c r="FYL43" s="112"/>
      <c r="FYM43" s="112"/>
      <c r="FYN43" s="112"/>
      <c r="FYO43" s="112"/>
      <c r="FYP43" s="112"/>
      <c r="FYQ43" s="112"/>
      <c r="FYR43" s="112"/>
      <c r="FYS43" s="112"/>
      <c r="FYT43" s="112"/>
      <c r="FYU43" s="112"/>
      <c r="FYV43" s="112"/>
      <c r="FYW43" s="112"/>
      <c r="FYX43" s="112"/>
      <c r="FYY43" s="112"/>
      <c r="FYZ43" s="112"/>
      <c r="FZA43" s="112"/>
      <c r="FZB43" s="112"/>
      <c r="FZC43" s="112"/>
      <c r="FZD43" s="112"/>
      <c r="FZE43" s="112"/>
      <c r="FZF43" s="112"/>
      <c r="FZG43" s="112"/>
      <c r="FZH43" s="112"/>
      <c r="FZI43" s="112"/>
      <c r="FZJ43" s="112"/>
      <c r="FZK43" s="112"/>
      <c r="FZL43" s="112"/>
      <c r="FZM43" s="112"/>
      <c r="FZN43" s="112"/>
      <c r="FZO43" s="112"/>
      <c r="FZP43" s="112"/>
      <c r="FZQ43" s="112"/>
      <c r="FZR43" s="112"/>
      <c r="FZS43" s="112"/>
      <c r="FZT43" s="112"/>
      <c r="FZU43" s="112"/>
      <c r="FZV43" s="112"/>
      <c r="FZW43" s="112"/>
      <c r="FZX43" s="112"/>
      <c r="FZY43" s="112"/>
      <c r="FZZ43" s="112"/>
      <c r="GAA43" s="112"/>
      <c r="GAB43" s="112"/>
      <c r="GAC43" s="112"/>
      <c r="GAD43" s="112"/>
      <c r="GAE43" s="112"/>
      <c r="GAF43" s="112"/>
      <c r="GAG43" s="112"/>
      <c r="GAH43" s="112"/>
      <c r="GAI43" s="112"/>
      <c r="GAJ43" s="112"/>
      <c r="GAK43" s="112"/>
      <c r="GAL43" s="112"/>
      <c r="GAM43" s="112"/>
      <c r="GAN43" s="112"/>
      <c r="GAO43" s="112"/>
      <c r="GAP43" s="112"/>
      <c r="GAQ43" s="112"/>
      <c r="GAR43" s="112"/>
      <c r="GAS43" s="112"/>
      <c r="GAT43" s="112"/>
      <c r="GAU43" s="112"/>
      <c r="GAV43" s="112"/>
      <c r="GAW43" s="112"/>
      <c r="GAX43" s="112"/>
      <c r="GAY43" s="112"/>
      <c r="GAZ43" s="112"/>
      <c r="GBA43" s="112"/>
      <c r="GBB43" s="112"/>
      <c r="GBC43" s="112"/>
      <c r="GBD43" s="112"/>
      <c r="GBE43" s="112"/>
      <c r="GBF43" s="112"/>
      <c r="GBG43" s="112"/>
      <c r="GBH43" s="112"/>
      <c r="GBI43" s="112"/>
      <c r="GBJ43" s="112"/>
      <c r="GBK43" s="112"/>
      <c r="GBL43" s="112"/>
      <c r="GBM43" s="112"/>
      <c r="GBN43" s="112"/>
      <c r="GBO43" s="112"/>
      <c r="GBP43" s="112"/>
      <c r="GBQ43" s="112"/>
      <c r="GBR43" s="112"/>
      <c r="GBS43" s="112"/>
      <c r="GBT43" s="112"/>
      <c r="GBU43" s="112"/>
      <c r="GBV43" s="112"/>
      <c r="GBW43" s="112"/>
      <c r="GBX43" s="112"/>
      <c r="GBY43" s="112"/>
      <c r="GBZ43" s="112"/>
      <c r="GCA43" s="112"/>
      <c r="GCB43" s="112"/>
      <c r="GCC43" s="112"/>
      <c r="GCD43" s="112"/>
      <c r="GCE43" s="112"/>
      <c r="GCF43" s="112"/>
      <c r="GCG43" s="112"/>
      <c r="GCH43" s="112"/>
      <c r="GCI43" s="112"/>
      <c r="GCJ43" s="112"/>
      <c r="GCK43" s="112"/>
      <c r="GCL43" s="112"/>
      <c r="GCM43" s="112"/>
      <c r="GCN43" s="112"/>
      <c r="GCO43" s="112"/>
      <c r="GCP43" s="112"/>
      <c r="GCQ43" s="112"/>
      <c r="GCR43" s="112"/>
      <c r="GCS43" s="112"/>
      <c r="GCT43" s="112"/>
      <c r="GCU43" s="112"/>
      <c r="GCV43" s="112"/>
      <c r="GCW43" s="112"/>
      <c r="GCX43" s="112"/>
      <c r="GCY43" s="112"/>
      <c r="GCZ43" s="112"/>
      <c r="GDA43" s="112"/>
      <c r="GDB43" s="112"/>
      <c r="GDC43" s="112"/>
      <c r="GDD43" s="112"/>
      <c r="GDE43" s="112"/>
      <c r="GDF43" s="112"/>
      <c r="GDG43" s="112"/>
      <c r="GDH43" s="112"/>
      <c r="GDI43" s="112"/>
      <c r="GDJ43" s="112"/>
      <c r="GDK43" s="112"/>
      <c r="GDL43" s="112"/>
      <c r="GDM43" s="112"/>
      <c r="GDN43" s="112"/>
      <c r="GDO43" s="112"/>
      <c r="GDP43" s="112"/>
      <c r="GDQ43" s="112"/>
      <c r="GDR43" s="112"/>
      <c r="GDS43" s="112"/>
      <c r="GDT43" s="112"/>
      <c r="GDU43" s="112"/>
      <c r="GDV43" s="112"/>
      <c r="GDW43" s="112"/>
      <c r="GDX43" s="112"/>
      <c r="GDY43" s="112"/>
      <c r="GDZ43" s="112"/>
      <c r="GEA43" s="112"/>
      <c r="GEB43" s="112"/>
      <c r="GEC43" s="112"/>
      <c r="GED43" s="112"/>
      <c r="GEE43" s="112"/>
      <c r="GEF43" s="112"/>
      <c r="GEG43" s="112"/>
      <c r="GEH43" s="112"/>
      <c r="GEI43" s="112"/>
      <c r="GEJ43" s="112"/>
      <c r="GEK43" s="112"/>
      <c r="GEL43" s="112"/>
      <c r="GEM43" s="112"/>
      <c r="GEN43" s="112"/>
      <c r="GEO43" s="112"/>
      <c r="GEP43" s="112"/>
      <c r="GEQ43" s="112"/>
      <c r="GER43" s="112"/>
      <c r="GES43" s="112"/>
      <c r="GET43" s="112"/>
      <c r="GEU43" s="112"/>
      <c r="GEV43" s="112"/>
      <c r="GEW43" s="112"/>
      <c r="GEX43" s="112"/>
      <c r="GEY43" s="112"/>
      <c r="GEZ43" s="112"/>
      <c r="GFA43" s="112"/>
      <c r="GFB43" s="112"/>
      <c r="GFC43" s="112"/>
      <c r="GFD43" s="112"/>
      <c r="GFE43" s="112"/>
      <c r="GFF43" s="112"/>
      <c r="GFG43" s="112"/>
      <c r="GFH43" s="112"/>
      <c r="GFI43" s="112"/>
      <c r="GFJ43" s="112"/>
      <c r="GFK43" s="112"/>
      <c r="GFL43" s="112"/>
      <c r="GFM43" s="112"/>
      <c r="GFN43" s="112"/>
      <c r="GFO43" s="112"/>
      <c r="GFP43" s="112"/>
      <c r="GFQ43" s="112"/>
      <c r="GFR43" s="112"/>
      <c r="GFS43" s="112"/>
      <c r="GFT43" s="112"/>
      <c r="GFU43" s="112"/>
      <c r="GFV43" s="112"/>
      <c r="GFW43" s="112"/>
      <c r="GFX43" s="112"/>
      <c r="GFY43" s="112"/>
      <c r="GFZ43" s="112"/>
      <c r="GGA43" s="112"/>
      <c r="GGB43" s="112"/>
      <c r="GGC43" s="112"/>
      <c r="GGD43" s="112"/>
      <c r="GGE43" s="112"/>
      <c r="GGF43" s="112"/>
      <c r="GGG43" s="112"/>
      <c r="GGH43" s="112"/>
      <c r="GGI43" s="112"/>
      <c r="GGJ43" s="112"/>
      <c r="GGK43" s="112"/>
      <c r="GGL43" s="112"/>
      <c r="GGM43" s="112"/>
      <c r="GGN43" s="112"/>
      <c r="GGO43" s="112"/>
      <c r="GGP43" s="112"/>
      <c r="GGQ43" s="112"/>
      <c r="GGR43" s="112"/>
      <c r="GGS43" s="112"/>
      <c r="GGT43" s="112"/>
      <c r="GGU43" s="112"/>
      <c r="GGV43" s="112"/>
      <c r="GGW43" s="112"/>
      <c r="GGX43" s="112"/>
      <c r="GGY43" s="112"/>
      <c r="GGZ43" s="112"/>
      <c r="GHA43" s="112"/>
      <c r="GHB43" s="112"/>
      <c r="GHC43" s="112"/>
      <c r="GHD43" s="112"/>
      <c r="GHE43" s="112"/>
      <c r="GHF43" s="112"/>
      <c r="GHG43" s="112"/>
      <c r="GHH43" s="112"/>
      <c r="GHI43" s="112"/>
      <c r="GHJ43" s="112"/>
      <c r="GHK43" s="112"/>
      <c r="GHL43" s="112"/>
      <c r="GHM43" s="112"/>
      <c r="GHN43" s="112"/>
      <c r="GHO43" s="112"/>
      <c r="GHP43" s="112"/>
      <c r="GHQ43" s="112"/>
      <c r="GHR43" s="112"/>
      <c r="GHS43" s="112"/>
      <c r="GHT43" s="112"/>
      <c r="GHU43" s="112"/>
      <c r="GHV43" s="112"/>
      <c r="GHW43" s="112"/>
      <c r="GHX43" s="112"/>
      <c r="GHY43" s="112"/>
      <c r="GHZ43" s="112"/>
      <c r="GIA43" s="112"/>
      <c r="GIB43" s="112"/>
      <c r="GIC43" s="112"/>
      <c r="GID43" s="112"/>
      <c r="GIE43" s="112"/>
      <c r="GIF43" s="112"/>
      <c r="GIG43" s="112"/>
      <c r="GIH43" s="112"/>
      <c r="GII43" s="112"/>
      <c r="GIJ43" s="112"/>
      <c r="GIK43" s="112"/>
      <c r="GIL43" s="112"/>
      <c r="GIM43" s="112"/>
      <c r="GIN43" s="112"/>
      <c r="GIO43" s="112"/>
      <c r="GIP43" s="112"/>
      <c r="GIQ43" s="112"/>
      <c r="GIR43" s="112"/>
      <c r="GIS43" s="112"/>
      <c r="GIT43" s="112"/>
      <c r="GIU43" s="112"/>
      <c r="GIV43" s="112"/>
      <c r="GIW43" s="112"/>
      <c r="GIX43" s="112"/>
      <c r="GIY43" s="112"/>
      <c r="GIZ43" s="112"/>
      <c r="GJA43" s="112"/>
      <c r="GJB43" s="112"/>
      <c r="GJC43" s="112"/>
      <c r="GJD43" s="112"/>
      <c r="GJE43" s="112"/>
      <c r="GJF43" s="112"/>
      <c r="GJG43" s="112"/>
      <c r="GJH43" s="112"/>
      <c r="GJI43" s="112"/>
      <c r="GJJ43" s="112"/>
      <c r="GJK43" s="112"/>
      <c r="GJL43" s="112"/>
      <c r="GJM43" s="112"/>
      <c r="GJN43" s="112"/>
      <c r="GJO43" s="112"/>
      <c r="GJP43" s="112"/>
      <c r="GJQ43" s="112"/>
      <c r="GJR43" s="112"/>
      <c r="GJS43" s="112"/>
      <c r="GJT43" s="112"/>
      <c r="GJU43" s="112"/>
      <c r="GJV43" s="112"/>
      <c r="GJW43" s="112"/>
      <c r="GJX43" s="112"/>
      <c r="GJY43" s="112"/>
      <c r="GJZ43" s="112"/>
      <c r="GKA43" s="112"/>
      <c r="GKB43" s="112"/>
      <c r="GKC43" s="112"/>
      <c r="GKD43" s="112"/>
      <c r="GKE43" s="112"/>
      <c r="GKF43" s="112"/>
      <c r="GKG43" s="112"/>
      <c r="GKH43" s="112"/>
      <c r="GKI43" s="112"/>
      <c r="GKJ43" s="112"/>
      <c r="GKK43" s="112"/>
      <c r="GKL43" s="112"/>
      <c r="GKM43" s="112"/>
      <c r="GKN43" s="112"/>
      <c r="GKO43" s="112"/>
      <c r="GKP43" s="112"/>
      <c r="GKQ43" s="112"/>
      <c r="GKR43" s="112"/>
      <c r="GKS43" s="112"/>
      <c r="GKT43" s="112"/>
      <c r="GKU43" s="112"/>
      <c r="GKV43" s="112"/>
      <c r="GKW43" s="112"/>
      <c r="GKX43" s="112"/>
      <c r="GKY43" s="112"/>
      <c r="GKZ43" s="112"/>
      <c r="GLA43" s="112"/>
      <c r="GLB43" s="112"/>
      <c r="GLC43" s="112"/>
      <c r="GLD43" s="112"/>
      <c r="GLE43" s="112"/>
      <c r="GLF43" s="112"/>
      <c r="GLG43" s="112"/>
      <c r="GLH43" s="112"/>
      <c r="GLI43" s="112"/>
      <c r="GLJ43" s="112"/>
      <c r="GLK43" s="112"/>
      <c r="GLL43" s="112"/>
      <c r="GLM43" s="112"/>
      <c r="GLN43" s="112"/>
      <c r="GLO43" s="112"/>
      <c r="GLP43" s="112"/>
      <c r="GLQ43" s="112"/>
      <c r="GLR43" s="112"/>
      <c r="GLS43" s="112"/>
      <c r="GLT43" s="112"/>
      <c r="GLU43" s="112"/>
      <c r="GLV43" s="112"/>
      <c r="GLW43" s="112"/>
      <c r="GLX43" s="112"/>
      <c r="GLY43" s="112"/>
      <c r="GLZ43" s="112"/>
      <c r="GMA43" s="112"/>
      <c r="GMB43" s="112"/>
      <c r="GMC43" s="112"/>
      <c r="GMD43" s="112"/>
      <c r="GME43" s="112"/>
      <c r="GMF43" s="112"/>
      <c r="GMG43" s="112"/>
      <c r="GMH43" s="112"/>
      <c r="GMI43" s="112"/>
      <c r="GMJ43" s="112"/>
      <c r="GMK43" s="112"/>
      <c r="GML43" s="112"/>
      <c r="GMM43" s="112"/>
      <c r="GMN43" s="112"/>
      <c r="GMO43" s="112"/>
      <c r="GMP43" s="112"/>
      <c r="GMQ43" s="112"/>
      <c r="GMR43" s="112"/>
      <c r="GMS43" s="112"/>
      <c r="GMT43" s="112"/>
      <c r="GMU43" s="112"/>
      <c r="GMV43" s="112"/>
      <c r="GMW43" s="112"/>
      <c r="GMX43" s="112"/>
      <c r="GMY43" s="112"/>
      <c r="GMZ43" s="112"/>
      <c r="GNA43" s="112"/>
      <c r="GNB43" s="112"/>
      <c r="GNC43" s="112"/>
      <c r="GND43" s="112"/>
      <c r="GNE43" s="112"/>
      <c r="GNF43" s="112"/>
      <c r="GNG43" s="112"/>
      <c r="GNH43" s="112"/>
      <c r="GNI43" s="112"/>
      <c r="GNJ43" s="112"/>
      <c r="GNK43" s="112"/>
      <c r="GNL43" s="112"/>
      <c r="GNM43" s="112"/>
      <c r="GNN43" s="112"/>
      <c r="GNO43" s="112"/>
      <c r="GNP43" s="112"/>
      <c r="GNQ43" s="112"/>
      <c r="GNR43" s="112"/>
      <c r="GNS43" s="112"/>
      <c r="GNT43" s="112"/>
      <c r="GNU43" s="112"/>
      <c r="GNV43" s="112"/>
      <c r="GNW43" s="112"/>
      <c r="GNX43" s="112"/>
      <c r="GNY43" s="112"/>
      <c r="GNZ43" s="112"/>
      <c r="GOA43" s="112"/>
      <c r="GOB43" s="112"/>
      <c r="GOC43" s="112"/>
      <c r="GOD43" s="112"/>
      <c r="GOE43" s="112"/>
      <c r="GOF43" s="112"/>
      <c r="GOG43" s="112"/>
      <c r="GOH43" s="112"/>
      <c r="GOI43" s="112"/>
      <c r="GOJ43" s="112"/>
      <c r="GOK43" s="112"/>
      <c r="GOL43" s="112"/>
      <c r="GOM43" s="112"/>
      <c r="GON43" s="112"/>
      <c r="GOO43" s="112"/>
      <c r="GOP43" s="112"/>
      <c r="GOQ43" s="112"/>
      <c r="GOR43" s="112"/>
      <c r="GOS43" s="112"/>
      <c r="GOT43" s="112"/>
      <c r="GOU43" s="112"/>
      <c r="GOV43" s="112"/>
      <c r="GOW43" s="112"/>
      <c r="GOX43" s="112"/>
      <c r="GOY43" s="112"/>
      <c r="GOZ43" s="112"/>
      <c r="GPA43" s="112"/>
      <c r="GPB43" s="112"/>
      <c r="GPC43" s="112"/>
      <c r="GPD43" s="112"/>
      <c r="GPE43" s="112"/>
      <c r="GPF43" s="112"/>
      <c r="GPG43" s="112"/>
      <c r="GPH43" s="112"/>
      <c r="GPI43" s="112"/>
      <c r="GPJ43" s="112"/>
      <c r="GPK43" s="112"/>
      <c r="GPL43" s="112"/>
      <c r="GPM43" s="112"/>
      <c r="GPN43" s="112"/>
      <c r="GPO43" s="112"/>
      <c r="GPP43" s="112"/>
      <c r="GPQ43" s="112"/>
      <c r="GPR43" s="112"/>
      <c r="GPS43" s="112"/>
      <c r="GPT43" s="112"/>
      <c r="GPU43" s="112"/>
      <c r="GPV43" s="112"/>
      <c r="GPW43" s="112"/>
      <c r="GPX43" s="112"/>
      <c r="GPY43" s="112"/>
      <c r="GPZ43" s="112"/>
      <c r="GQA43" s="112"/>
      <c r="GQB43" s="112"/>
      <c r="GQC43" s="112"/>
      <c r="GQD43" s="112"/>
      <c r="GQE43" s="112"/>
      <c r="GQF43" s="112"/>
      <c r="GQG43" s="112"/>
      <c r="GQH43" s="112"/>
      <c r="GQI43" s="112"/>
      <c r="GQJ43" s="112"/>
      <c r="GQK43" s="112"/>
      <c r="GQL43" s="112"/>
      <c r="GQM43" s="112"/>
      <c r="GQN43" s="112"/>
      <c r="GQO43" s="112"/>
      <c r="GQP43" s="112"/>
      <c r="GQQ43" s="112"/>
      <c r="GQR43" s="112"/>
      <c r="GQS43" s="112"/>
      <c r="GQT43" s="112"/>
      <c r="GQU43" s="112"/>
      <c r="GQV43" s="112"/>
      <c r="GQW43" s="112"/>
      <c r="GQX43" s="112"/>
      <c r="GQY43" s="112"/>
      <c r="GQZ43" s="112"/>
      <c r="GRA43" s="112"/>
      <c r="GRB43" s="112"/>
      <c r="GRC43" s="112"/>
      <c r="GRD43" s="112"/>
      <c r="GRE43" s="112"/>
      <c r="GRF43" s="112"/>
      <c r="GRG43" s="112"/>
      <c r="GRH43" s="112"/>
      <c r="GRI43" s="112"/>
      <c r="GRJ43" s="112"/>
      <c r="GRK43" s="112"/>
      <c r="GRL43" s="112"/>
      <c r="GRM43" s="112"/>
      <c r="GRN43" s="112"/>
      <c r="GRO43" s="112"/>
      <c r="GRP43" s="112"/>
      <c r="GRQ43" s="112"/>
      <c r="GRR43" s="112"/>
      <c r="GRS43" s="112"/>
      <c r="GRT43" s="112"/>
      <c r="GRU43" s="112"/>
      <c r="GRV43" s="112"/>
      <c r="GRW43" s="112"/>
      <c r="GRX43" s="112"/>
      <c r="GRY43" s="112"/>
      <c r="GRZ43" s="112"/>
      <c r="GSA43" s="112"/>
      <c r="GSB43" s="112"/>
      <c r="GSC43" s="112"/>
      <c r="GSD43" s="112"/>
      <c r="GSE43" s="112"/>
      <c r="GSF43" s="112"/>
      <c r="GSG43" s="112"/>
      <c r="GSH43" s="112"/>
      <c r="GSI43" s="112"/>
      <c r="GSJ43" s="112"/>
      <c r="GSK43" s="112"/>
      <c r="GSL43" s="112"/>
      <c r="GSM43" s="112"/>
      <c r="GSN43" s="112"/>
      <c r="GSO43" s="112"/>
      <c r="GSP43" s="112"/>
      <c r="GSQ43" s="112"/>
      <c r="GSR43" s="112"/>
      <c r="GSS43" s="112"/>
      <c r="GST43" s="112"/>
      <c r="GSU43" s="112"/>
      <c r="GSV43" s="112"/>
      <c r="GSW43" s="112"/>
      <c r="GSX43" s="112"/>
      <c r="GSY43" s="112"/>
      <c r="GSZ43" s="112"/>
      <c r="GTA43" s="112"/>
      <c r="GTB43" s="112"/>
      <c r="GTC43" s="112"/>
      <c r="GTD43" s="112"/>
      <c r="GTE43" s="112"/>
      <c r="GTF43" s="112"/>
      <c r="GTG43" s="112"/>
      <c r="GTH43" s="112"/>
      <c r="GTI43" s="112"/>
      <c r="GTJ43" s="112"/>
      <c r="GTK43" s="112"/>
      <c r="GTL43" s="112"/>
      <c r="GTM43" s="112"/>
      <c r="GTN43" s="112"/>
      <c r="GTO43" s="112"/>
      <c r="GTP43" s="112"/>
      <c r="GTQ43" s="112"/>
      <c r="GTR43" s="112"/>
      <c r="GTS43" s="112"/>
      <c r="GTT43" s="112"/>
      <c r="GTU43" s="112"/>
      <c r="GTV43" s="112"/>
      <c r="GTW43" s="112"/>
      <c r="GTX43" s="112"/>
      <c r="GTY43" s="112"/>
      <c r="GTZ43" s="112"/>
      <c r="GUA43" s="112"/>
      <c r="GUB43" s="112"/>
      <c r="GUC43" s="112"/>
      <c r="GUD43" s="112"/>
      <c r="GUE43" s="112"/>
      <c r="GUF43" s="112"/>
      <c r="GUG43" s="112"/>
      <c r="GUH43" s="112"/>
      <c r="GUI43" s="112"/>
      <c r="GUJ43" s="112"/>
      <c r="GUK43" s="112"/>
      <c r="GUL43" s="112"/>
      <c r="GUM43" s="112"/>
      <c r="GUN43" s="112"/>
      <c r="GUO43" s="112"/>
      <c r="GUP43" s="112"/>
      <c r="GUQ43" s="112"/>
      <c r="GUR43" s="112"/>
      <c r="GUS43" s="112"/>
      <c r="GUT43" s="112"/>
      <c r="GUU43" s="112"/>
      <c r="GUV43" s="112"/>
      <c r="GUW43" s="112"/>
      <c r="GUX43" s="112"/>
      <c r="GUY43" s="112"/>
      <c r="GUZ43" s="112"/>
      <c r="GVA43" s="112"/>
      <c r="GVB43" s="112"/>
      <c r="GVC43" s="112"/>
      <c r="GVD43" s="112"/>
      <c r="GVE43" s="112"/>
      <c r="GVF43" s="112"/>
      <c r="GVG43" s="112"/>
      <c r="GVH43" s="112"/>
      <c r="GVI43" s="112"/>
      <c r="GVJ43" s="112"/>
      <c r="GVK43" s="112"/>
      <c r="GVL43" s="112"/>
      <c r="GVM43" s="112"/>
      <c r="GVN43" s="112"/>
      <c r="GVO43" s="112"/>
      <c r="GVP43" s="112"/>
      <c r="GVQ43" s="112"/>
      <c r="GVR43" s="112"/>
      <c r="GVS43" s="112"/>
      <c r="GVT43" s="112"/>
      <c r="GVU43" s="112"/>
      <c r="GVV43" s="112"/>
      <c r="GVW43" s="112"/>
      <c r="GVX43" s="112"/>
      <c r="GVY43" s="112"/>
      <c r="GVZ43" s="112"/>
      <c r="GWA43" s="112"/>
      <c r="GWB43" s="112"/>
      <c r="GWC43" s="112"/>
      <c r="GWD43" s="112"/>
      <c r="GWE43" s="112"/>
      <c r="GWF43" s="112"/>
      <c r="GWG43" s="112"/>
      <c r="GWH43" s="112"/>
      <c r="GWI43" s="112"/>
      <c r="GWJ43" s="112"/>
      <c r="GWK43" s="112"/>
      <c r="GWL43" s="112"/>
      <c r="GWM43" s="112"/>
      <c r="GWN43" s="112"/>
      <c r="GWO43" s="112"/>
      <c r="GWP43" s="112"/>
      <c r="GWQ43" s="112"/>
      <c r="GWR43" s="112"/>
      <c r="GWS43" s="112"/>
      <c r="GWT43" s="112"/>
      <c r="GWU43" s="112"/>
      <c r="GWV43" s="112"/>
      <c r="GWW43" s="112"/>
      <c r="GWX43" s="112"/>
      <c r="GWY43" s="112"/>
      <c r="GWZ43" s="112"/>
      <c r="GXA43" s="112"/>
      <c r="GXB43" s="112"/>
      <c r="GXC43" s="112"/>
      <c r="GXD43" s="112"/>
      <c r="GXE43" s="112"/>
      <c r="GXF43" s="112"/>
      <c r="GXG43" s="112"/>
      <c r="GXH43" s="112"/>
      <c r="GXI43" s="112"/>
      <c r="GXJ43" s="112"/>
      <c r="GXK43" s="112"/>
      <c r="GXL43" s="112"/>
      <c r="GXM43" s="112"/>
      <c r="GXN43" s="112"/>
      <c r="GXO43" s="112"/>
      <c r="GXP43" s="112"/>
      <c r="GXQ43" s="112"/>
      <c r="GXR43" s="112"/>
      <c r="GXS43" s="112"/>
      <c r="GXT43" s="112"/>
      <c r="GXU43" s="112"/>
      <c r="GXV43" s="112"/>
      <c r="GXW43" s="112"/>
      <c r="GXX43" s="112"/>
      <c r="GXY43" s="112"/>
      <c r="GXZ43" s="112"/>
      <c r="GYA43" s="112"/>
      <c r="GYB43" s="112"/>
      <c r="GYC43" s="112"/>
      <c r="GYD43" s="112"/>
      <c r="GYE43" s="112"/>
      <c r="GYF43" s="112"/>
      <c r="GYG43" s="112"/>
      <c r="GYH43" s="112"/>
      <c r="GYI43" s="112"/>
      <c r="GYJ43" s="112"/>
      <c r="GYK43" s="112"/>
      <c r="GYL43" s="112"/>
      <c r="GYM43" s="112"/>
      <c r="GYN43" s="112"/>
      <c r="GYO43" s="112"/>
      <c r="GYP43" s="112"/>
      <c r="GYQ43" s="112"/>
      <c r="GYR43" s="112"/>
      <c r="GYS43" s="112"/>
      <c r="GYT43" s="112"/>
      <c r="GYU43" s="112"/>
      <c r="GYV43" s="112"/>
      <c r="GYW43" s="112"/>
      <c r="GYX43" s="112"/>
      <c r="GYY43" s="112"/>
      <c r="GYZ43" s="112"/>
      <c r="GZA43" s="112"/>
      <c r="GZB43" s="112"/>
      <c r="GZC43" s="112"/>
      <c r="GZD43" s="112"/>
      <c r="GZE43" s="112"/>
      <c r="GZF43" s="112"/>
      <c r="GZG43" s="112"/>
      <c r="GZH43" s="112"/>
      <c r="GZI43" s="112"/>
      <c r="GZJ43" s="112"/>
      <c r="GZK43" s="112"/>
      <c r="GZL43" s="112"/>
      <c r="GZM43" s="112"/>
      <c r="GZN43" s="112"/>
      <c r="GZO43" s="112"/>
      <c r="GZP43" s="112"/>
      <c r="GZQ43" s="112"/>
      <c r="GZR43" s="112"/>
      <c r="GZS43" s="112"/>
      <c r="GZT43" s="112"/>
      <c r="GZU43" s="112"/>
      <c r="GZV43" s="112"/>
      <c r="GZW43" s="112"/>
      <c r="GZX43" s="112"/>
      <c r="GZY43" s="112"/>
      <c r="GZZ43" s="112"/>
      <c r="HAA43" s="112"/>
      <c r="HAB43" s="112"/>
      <c r="HAC43" s="112"/>
      <c r="HAD43" s="112"/>
      <c r="HAE43" s="112"/>
      <c r="HAF43" s="112"/>
      <c r="HAG43" s="112"/>
      <c r="HAH43" s="112"/>
      <c r="HAI43" s="112"/>
      <c r="HAJ43" s="112"/>
      <c r="HAK43" s="112"/>
      <c r="HAL43" s="112"/>
      <c r="HAM43" s="112"/>
      <c r="HAN43" s="112"/>
      <c r="HAO43" s="112"/>
      <c r="HAP43" s="112"/>
      <c r="HAQ43" s="112"/>
      <c r="HAR43" s="112"/>
      <c r="HAS43" s="112"/>
      <c r="HAT43" s="112"/>
      <c r="HAU43" s="112"/>
      <c r="HAV43" s="112"/>
      <c r="HAW43" s="112"/>
      <c r="HAX43" s="112"/>
      <c r="HAY43" s="112"/>
      <c r="HAZ43" s="112"/>
      <c r="HBA43" s="112"/>
      <c r="HBB43" s="112"/>
      <c r="HBC43" s="112"/>
      <c r="HBD43" s="112"/>
      <c r="HBE43" s="112"/>
      <c r="HBF43" s="112"/>
      <c r="HBG43" s="112"/>
      <c r="HBH43" s="112"/>
      <c r="HBI43" s="112"/>
      <c r="HBJ43" s="112"/>
      <c r="HBK43" s="112"/>
      <c r="HBL43" s="112"/>
      <c r="HBM43" s="112"/>
      <c r="HBN43" s="112"/>
      <c r="HBO43" s="112"/>
      <c r="HBP43" s="112"/>
      <c r="HBQ43" s="112"/>
      <c r="HBR43" s="112"/>
      <c r="HBS43" s="112"/>
      <c r="HBT43" s="112"/>
      <c r="HBU43" s="112"/>
      <c r="HBV43" s="112"/>
      <c r="HBW43" s="112"/>
      <c r="HBX43" s="112"/>
      <c r="HBY43" s="112"/>
      <c r="HBZ43" s="112"/>
      <c r="HCA43" s="112"/>
      <c r="HCB43" s="112"/>
      <c r="HCC43" s="112"/>
      <c r="HCD43" s="112"/>
      <c r="HCE43" s="112"/>
      <c r="HCF43" s="112"/>
      <c r="HCG43" s="112"/>
      <c r="HCH43" s="112"/>
      <c r="HCI43" s="112"/>
      <c r="HCJ43" s="112"/>
      <c r="HCK43" s="112"/>
      <c r="HCL43" s="112"/>
      <c r="HCM43" s="112"/>
      <c r="HCN43" s="112"/>
      <c r="HCO43" s="112"/>
      <c r="HCP43" s="112"/>
      <c r="HCQ43" s="112"/>
      <c r="HCR43" s="112"/>
      <c r="HCS43" s="112"/>
      <c r="HCT43" s="112"/>
      <c r="HCU43" s="112"/>
      <c r="HCV43" s="112"/>
      <c r="HCW43" s="112"/>
      <c r="HCX43" s="112"/>
      <c r="HCY43" s="112"/>
      <c r="HCZ43" s="112"/>
      <c r="HDA43" s="112"/>
      <c r="HDB43" s="112"/>
      <c r="HDC43" s="112"/>
      <c r="HDD43" s="112"/>
      <c r="HDE43" s="112"/>
      <c r="HDF43" s="112"/>
      <c r="HDG43" s="112"/>
      <c r="HDH43" s="112"/>
      <c r="HDI43" s="112"/>
      <c r="HDJ43" s="112"/>
      <c r="HDK43" s="112"/>
      <c r="HDL43" s="112"/>
      <c r="HDM43" s="112"/>
      <c r="HDN43" s="112"/>
      <c r="HDO43" s="112"/>
      <c r="HDP43" s="112"/>
      <c r="HDQ43" s="112"/>
      <c r="HDR43" s="112"/>
      <c r="HDS43" s="112"/>
      <c r="HDT43" s="112"/>
      <c r="HDU43" s="112"/>
      <c r="HDV43" s="112"/>
      <c r="HDW43" s="112"/>
      <c r="HDX43" s="112"/>
      <c r="HDY43" s="112"/>
      <c r="HDZ43" s="112"/>
      <c r="HEA43" s="112"/>
      <c r="HEB43" s="112"/>
      <c r="HEC43" s="112"/>
      <c r="HED43" s="112"/>
      <c r="HEE43" s="112"/>
      <c r="HEF43" s="112"/>
      <c r="HEG43" s="112"/>
      <c r="HEH43" s="112"/>
      <c r="HEI43" s="112"/>
      <c r="HEJ43" s="112"/>
      <c r="HEK43" s="112"/>
      <c r="HEL43" s="112"/>
      <c r="HEM43" s="112"/>
      <c r="HEN43" s="112"/>
      <c r="HEO43" s="112"/>
      <c r="HEP43" s="112"/>
      <c r="HEQ43" s="112"/>
      <c r="HER43" s="112"/>
      <c r="HES43" s="112"/>
      <c r="HET43" s="112"/>
      <c r="HEU43" s="112"/>
      <c r="HEV43" s="112"/>
      <c r="HEW43" s="112"/>
      <c r="HEX43" s="112"/>
      <c r="HEY43" s="112"/>
      <c r="HEZ43" s="112"/>
      <c r="HFA43" s="112"/>
      <c r="HFB43" s="112"/>
      <c r="HFC43" s="112"/>
      <c r="HFD43" s="112"/>
      <c r="HFE43" s="112"/>
      <c r="HFF43" s="112"/>
      <c r="HFG43" s="112"/>
      <c r="HFH43" s="112"/>
      <c r="HFI43" s="112"/>
      <c r="HFJ43" s="112"/>
      <c r="HFK43" s="112"/>
      <c r="HFL43" s="112"/>
      <c r="HFM43" s="112"/>
      <c r="HFN43" s="112"/>
      <c r="HFO43" s="112"/>
      <c r="HFP43" s="112"/>
      <c r="HFQ43" s="112"/>
      <c r="HFR43" s="112"/>
      <c r="HFS43" s="112"/>
      <c r="HFT43" s="112"/>
      <c r="HFU43" s="112"/>
      <c r="HFV43" s="112"/>
      <c r="HFW43" s="112"/>
      <c r="HFX43" s="112"/>
      <c r="HFY43" s="112"/>
      <c r="HFZ43" s="112"/>
      <c r="HGA43" s="112"/>
      <c r="HGB43" s="112"/>
      <c r="HGC43" s="112"/>
      <c r="HGD43" s="112"/>
      <c r="HGE43" s="112"/>
      <c r="HGF43" s="112"/>
      <c r="HGG43" s="112"/>
      <c r="HGH43" s="112"/>
      <c r="HGI43" s="112"/>
      <c r="HGJ43" s="112"/>
      <c r="HGK43" s="112"/>
      <c r="HGL43" s="112"/>
      <c r="HGM43" s="112"/>
      <c r="HGN43" s="112"/>
      <c r="HGO43" s="112"/>
      <c r="HGP43" s="112"/>
      <c r="HGQ43" s="112"/>
      <c r="HGR43" s="112"/>
      <c r="HGS43" s="112"/>
      <c r="HGT43" s="112"/>
      <c r="HGU43" s="112"/>
      <c r="HGV43" s="112"/>
      <c r="HGW43" s="112"/>
      <c r="HGX43" s="112"/>
      <c r="HGY43" s="112"/>
      <c r="HGZ43" s="112"/>
      <c r="HHA43" s="112"/>
      <c r="HHB43" s="112"/>
      <c r="HHC43" s="112"/>
      <c r="HHD43" s="112"/>
      <c r="HHE43" s="112"/>
      <c r="HHF43" s="112"/>
      <c r="HHG43" s="112"/>
      <c r="HHH43" s="112"/>
      <c r="HHI43" s="112"/>
      <c r="HHJ43" s="112"/>
      <c r="HHK43" s="112"/>
      <c r="HHL43" s="112"/>
      <c r="HHM43" s="112"/>
      <c r="HHN43" s="112"/>
      <c r="HHO43" s="112"/>
      <c r="HHP43" s="112"/>
      <c r="HHQ43" s="112"/>
      <c r="HHR43" s="112"/>
      <c r="HHS43" s="112"/>
      <c r="HHT43" s="112"/>
      <c r="HHU43" s="112"/>
      <c r="HHV43" s="112"/>
      <c r="HHW43" s="112"/>
      <c r="HHX43" s="112"/>
      <c r="HHY43" s="112"/>
      <c r="HHZ43" s="112"/>
      <c r="HIA43" s="112"/>
      <c r="HIB43" s="112"/>
      <c r="HIC43" s="112"/>
      <c r="HID43" s="112"/>
      <c r="HIE43" s="112"/>
      <c r="HIF43" s="112"/>
      <c r="HIG43" s="112"/>
      <c r="HIH43" s="112"/>
      <c r="HII43" s="112"/>
      <c r="HIJ43" s="112"/>
      <c r="HIK43" s="112"/>
      <c r="HIL43" s="112"/>
      <c r="HIM43" s="112"/>
      <c r="HIN43" s="112"/>
      <c r="HIO43" s="112"/>
      <c r="HIP43" s="112"/>
      <c r="HIQ43" s="112"/>
      <c r="HIR43" s="112"/>
      <c r="HIS43" s="112"/>
      <c r="HIT43" s="112"/>
      <c r="HIU43" s="112"/>
      <c r="HIV43" s="112"/>
      <c r="HIW43" s="112"/>
      <c r="HIX43" s="112"/>
      <c r="HIY43" s="112"/>
      <c r="HIZ43" s="112"/>
      <c r="HJA43" s="112"/>
      <c r="HJB43" s="112"/>
      <c r="HJC43" s="112"/>
      <c r="HJD43" s="112"/>
      <c r="HJE43" s="112"/>
      <c r="HJF43" s="112"/>
      <c r="HJG43" s="112"/>
      <c r="HJH43" s="112"/>
      <c r="HJI43" s="112"/>
      <c r="HJJ43" s="112"/>
      <c r="HJK43" s="112"/>
      <c r="HJL43" s="112"/>
      <c r="HJM43" s="112"/>
      <c r="HJN43" s="112"/>
      <c r="HJO43" s="112"/>
      <c r="HJP43" s="112"/>
      <c r="HJQ43" s="112"/>
      <c r="HJR43" s="112"/>
      <c r="HJS43" s="112"/>
      <c r="HJT43" s="112"/>
      <c r="HJU43" s="112"/>
      <c r="HJV43" s="112"/>
      <c r="HJW43" s="112"/>
      <c r="HJX43" s="112"/>
      <c r="HJY43" s="112"/>
      <c r="HJZ43" s="112"/>
      <c r="HKA43" s="112"/>
      <c r="HKB43" s="112"/>
      <c r="HKC43" s="112"/>
      <c r="HKD43" s="112"/>
      <c r="HKE43" s="112"/>
      <c r="HKF43" s="112"/>
      <c r="HKG43" s="112"/>
      <c r="HKH43" s="112"/>
      <c r="HKI43" s="112"/>
      <c r="HKJ43" s="112"/>
      <c r="HKK43" s="112"/>
      <c r="HKL43" s="112"/>
      <c r="HKM43" s="112"/>
      <c r="HKN43" s="112"/>
      <c r="HKO43" s="112"/>
      <c r="HKP43" s="112"/>
      <c r="HKQ43" s="112"/>
      <c r="HKR43" s="112"/>
      <c r="HKS43" s="112"/>
      <c r="HKT43" s="112"/>
      <c r="HKU43" s="112"/>
      <c r="HKV43" s="112"/>
      <c r="HKW43" s="112"/>
      <c r="HKX43" s="112"/>
      <c r="HKY43" s="112"/>
      <c r="HKZ43" s="112"/>
      <c r="HLA43" s="112"/>
      <c r="HLB43" s="112"/>
      <c r="HLC43" s="112"/>
      <c r="HLD43" s="112"/>
      <c r="HLE43" s="112"/>
      <c r="HLF43" s="112"/>
      <c r="HLG43" s="112"/>
      <c r="HLH43" s="112"/>
      <c r="HLI43" s="112"/>
      <c r="HLJ43" s="112"/>
      <c r="HLK43" s="112"/>
      <c r="HLL43" s="112"/>
      <c r="HLM43" s="112"/>
      <c r="HLN43" s="112"/>
      <c r="HLO43" s="112"/>
      <c r="HLP43" s="112"/>
      <c r="HLQ43" s="112"/>
      <c r="HLR43" s="112"/>
      <c r="HLS43" s="112"/>
      <c r="HLT43" s="112"/>
      <c r="HLU43" s="112"/>
      <c r="HLV43" s="112"/>
      <c r="HLW43" s="112"/>
      <c r="HLX43" s="112"/>
      <c r="HLY43" s="112"/>
      <c r="HLZ43" s="112"/>
      <c r="HMA43" s="112"/>
      <c r="HMB43" s="112"/>
      <c r="HMC43" s="112"/>
      <c r="HMD43" s="112"/>
      <c r="HME43" s="112"/>
      <c r="HMF43" s="112"/>
      <c r="HMG43" s="112"/>
      <c r="HMH43" s="112"/>
      <c r="HMI43" s="112"/>
      <c r="HMJ43" s="112"/>
      <c r="HMK43" s="112"/>
      <c r="HML43" s="112"/>
      <c r="HMM43" s="112"/>
      <c r="HMN43" s="112"/>
      <c r="HMO43" s="112"/>
      <c r="HMP43" s="112"/>
      <c r="HMQ43" s="112"/>
      <c r="HMR43" s="112"/>
      <c r="HMS43" s="112"/>
      <c r="HMT43" s="112"/>
      <c r="HMU43" s="112"/>
      <c r="HMV43" s="112"/>
      <c r="HMW43" s="112"/>
      <c r="HMX43" s="112"/>
      <c r="HMY43" s="112"/>
      <c r="HMZ43" s="112"/>
      <c r="HNA43" s="112"/>
      <c r="HNB43" s="112"/>
      <c r="HNC43" s="112"/>
      <c r="HND43" s="112"/>
      <c r="HNE43" s="112"/>
      <c r="HNF43" s="112"/>
      <c r="HNG43" s="112"/>
      <c r="HNH43" s="112"/>
      <c r="HNI43" s="112"/>
      <c r="HNJ43" s="112"/>
      <c r="HNK43" s="112"/>
      <c r="HNL43" s="112"/>
      <c r="HNM43" s="112"/>
      <c r="HNN43" s="112"/>
      <c r="HNO43" s="112"/>
      <c r="HNP43" s="112"/>
      <c r="HNQ43" s="112"/>
      <c r="HNR43" s="112"/>
      <c r="HNS43" s="112"/>
      <c r="HNT43" s="112"/>
      <c r="HNU43" s="112"/>
      <c r="HNV43" s="112"/>
      <c r="HNW43" s="112"/>
      <c r="HNX43" s="112"/>
      <c r="HNY43" s="112"/>
      <c r="HNZ43" s="112"/>
      <c r="HOA43" s="112"/>
      <c r="HOB43" s="112"/>
      <c r="HOC43" s="112"/>
      <c r="HOD43" s="112"/>
      <c r="HOE43" s="112"/>
      <c r="HOF43" s="112"/>
      <c r="HOG43" s="112"/>
      <c r="HOH43" s="112"/>
      <c r="HOI43" s="112"/>
      <c r="HOJ43" s="112"/>
      <c r="HOK43" s="112"/>
      <c r="HOL43" s="112"/>
      <c r="HOM43" s="112"/>
      <c r="HON43" s="112"/>
      <c r="HOO43" s="112"/>
      <c r="HOP43" s="112"/>
      <c r="HOQ43" s="112"/>
      <c r="HOR43" s="112"/>
      <c r="HOS43" s="112"/>
      <c r="HOT43" s="112"/>
      <c r="HOU43" s="112"/>
      <c r="HOV43" s="112"/>
      <c r="HOW43" s="112"/>
      <c r="HOX43" s="112"/>
      <c r="HOY43" s="112"/>
      <c r="HOZ43" s="112"/>
      <c r="HPA43" s="112"/>
      <c r="HPB43" s="112"/>
      <c r="HPC43" s="112"/>
      <c r="HPD43" s="112"/>
      <c r="HPE43" s="112"/>
      <c r="HPF43" s="112"/>
      <c r="HPG43" s="112"/>
      <c r="HPH43" s="112"/>
      <c r="HPI43" s="112"/>
      <c r="HPJ43" s="112"/>
      <c r="HPK43" s="112"/>
      <c r="HPL43" s="112"/>
      <c r="HPM43" s="112"/>
      <c r="HPN43" s="112"/>
      <c r="HPO43" s="112"/>
      <c r="HPP43" s="112"/>
      <c r="HPQ43" s="112"/>
      <c r="HPR43" s="112"/>
      <c r="HPS43" s="112"/>
      <c r="HPT43" s="112"/>
      <c r="HPU43" s="112"/>
      <c r="HPV43" s="112"/>
      <c r="HPW43" s="112"/>
      <c r="HPX43" s="112"/>
      <c r="HPY43" s="112"/>
      <c r="HPZ43" s="112"/>
      <c r="HQA43" s="112"/>
      <c r="HQB43" s="112"/>
      <c r="HQC43" s="112"/>
      <c r="HQD43" s="112"/>
      <c r="HQE43" s="112"/>
      <c r="HQF43" s="112"/>
      <c r="HQG43" s="112"/>
      <c r="HQH43" s="112"/>
      <c r="HQI43" s="112"/>
      <c r="HQJ43" s="112"/>
      <c r="HQK43" s="112"/>
      <c r="HQL43" s="112"/>
      <c r="HQM43" s="112"/>
      <c r="HQN43" s="112"/>
      <c r="HQO43" s="112"/>
      <c r="HQP43" s="112"/>
      <c r="HQQ43" s="112"/>
      <c r="HQR43" s="112"/>
      <c r="HQS43" s="112"/>
      <c r="HQT43" s="112"/>
      <c r="HQU43" s="112"/>
      <c r="HQV43" s="112"/>
      <c r="HQW43" s="112"/>
      <c r="HQX43" s="112"/>
      <c r="HQY43" s="112"/>
      <c r="HQZ43" s="112"/>
      <c r="HRA43" s="112"/>
      <c r="HRB43" s="112"/>
      <c r="HRC43" s="112"/>
      <c r="HRD43" s="112"/>
      <c r="HRE43" s="112"/>
      <c r="HRF43" s="112"/>
      <c r="HRG43" s="112"/>
      <c r="HRH43" s="112"/>
      <c r="HRI43" s="112"/>
      <c r="HRJ43" s="112"/>
      <c r="HRK43" s="112"/>
      <c r="HRL43" s="112"/>
      <c r="HRM43" s="112"/>
      <c r="HRN43" s="112"/>
      <c r="HRO43" s="112"/>
      <c r="HRP43" s="112"/>
      <c r="HRQ43" s="112"/>
      <c r="HRR43" s="112"/>
      <c r="HRS43" s="112"/>
      <c r="HRT43" s="112"/>
      <c r="HRU43" s="112"/>
      <c r="HRV43" s="112"/>
      <c r="HRW43" s="112"/>
      <c r="HRX43" s="112"/>
      <c r="HRY43" s="112"/>
      <c r="HRZ43" s="112"/>
      <c r="HSA43" s="112"/>
      <c r="HSB43" s="112"/>
      <c r="HSC43" s="112"/>
      <c r="HSD43" s="112"/>
      <c r="HSE43" s="112"/>
      <c r="HSF43" s="112"/>
      <c r="HSG43" s="112"/>
      <c r="HSH43" s="112"/>
      <c r="HSI43" s="112"/>
      <c r="HSJ43" s="112"/>
      <c r="HSK43" s="112"/>
      <c r="HSL43" s="112"/>
      <c r="HSM43" s="112"/>
      <c r="HSN43" s="112"/>
      <c r="HSO43" s="112"/>
      <c r="HSP43" s="112"/>
      <c r="HSQ43" s="112"/>
      <c r="HSR43" s="112"/>
      <c r="HSS43" s="112"/>
      <c r="HST43" s="112"/>
      <c r="HSU43" s="112"/>
      <c r="HSV43" s="112"/>
      <c r="HSW43" s="112"/>
      <c r="HSX43" s="112"/>
      <c r="HSY43" s="112"/>
      <c r="HSZ43" s="112"/>
      <c r="HTA43" s="112"/>
      <c r="HTB43" s="112"/>
      <c r="HTC43" s="112"/>
      <c r="HTD43" s="112"/>
      <c r="HTE43" s="112"/>
      <c r="HTF43" s="112"/>
      <c r="HTG43" s="112"/>
      <c r="HTH43" s="112"/>
      <c r="HTI43" s="112"/>
      <c r="HTJ43" s="112"/>
      <c r="HTK43" s="112"/>
      <c r="HTL43" s="112"/>
      <c r="HTM43" s="112"/>
      <c r="HTN43" s="112"/>
      <c r="HTO43" s="112"/>
      <c r="HTP43" s="112"/>
      <c r="HTQ43" s="112"/>
      <c r="HTR43" s="112"/>
      <c r="HTS43" s="112"/>
      <c r="HTT43" s="112"/>
      <c r="HTU43" s="112"/>
      <c r="HTV43" s="112"/>
      <c r="HTW43" s="112"/>
      <c r="HTX43" s="112"/>
      <c r="HTY43" s="112"/>
      <c r="HTZ43" s="112"/>
      <c r="HUA43" s="112"/>
      <c r="HUB43" s="112"/>
      <c r="HUC43" s="112"/>
      <c r="HUD43" s="112"/>
      <c r="HUE43" s="112"/>
      <c r="HUF43" s="112"/>
      <c r="HUG43" s="112"/>
      <c r="HUH43" s="112"/>
      <c r="HUI43" s="112"/>
      <c r="HUJ43" s="112"/>
      <c r="HUK43" s="112"/>
      <c r="HUL43" s="112"/>
      <c r="HUM43" s="112"/>
      <c r="HUN43" s="112"/>
      <c r="HUO43" s="112"/>
      <c r="HUP43" s="112"/>
      <c r="HUQ43" s="112"/>
      <c r="HUR43" s="112"/>
      <c r="HUS43" s="112"/>
      <c r="HUT43" s="112"/>
      <c r="HUU43" s="112"/>
      <c r="HUV43" s="112"/>
      <c r="HUW43" s="112"/>
      <c r="HUX43" s="112"/>
      <c r="HUY43" s="112"/>
      <c r="HUZ43" s="112"/>
      <c r="HVA43" s="112"/>
      <c r="HVB43" s="112"/>
      <c r="HVC43" s="112"/>
      <c r="HVD43" s="112"/>
      <c r="HVE43" s="112"/>
      <c r="HVF43" s="112"/>
      <c r="HVG43" s="112"/>
      <c r="HVH43" s="112"/>
      <c r="HVI43" s="112"/>
      <c r="HVJ43" s="112"/>
      <c r="HVK43" s="112"/>
      <c r="HVL43" s="112"/>
      <c r="HVM43" s="112"/>
      <c r="HVN43" s="112"/>
      <c r="HVO43" s="112"/>
      <c r="HVP43" s="112"/>
      <c r="HVQ43" s="112"/>
      <c r="HVR43" s="112"/>
      <c r="HVS43" s="112"/>
      <c r="HVT43" s="112"/>
      <c r="HVU43" s="112"/>
      <c r="HVV43" s="112"/>
      <c r="HVW43" s="112"/>
      <c r="HVX43" s="112"/>
      <c r="HVY43" s="112"/>
      <c r="HVZ43" s="112"/>
      <c r="HWA43" s="112"/>
      <c r="HWB43" s="112"/>
      <c r="HWC43" s="112"/>
      <c r="HWD43" s="112"/>
      <c r="HWE43" s="112"/>
      <c r="HWF43" s="112"/>
      <c r="HWG43" s="112"/>
      <c r="HWH43" s="112"/>
      <c r="HWI43" s="112"/>
      <c r="HWJ43" s="112"/>
      <c r="HWK43" s="112"/>
      <c r="HWL43" s="112"/>
      <c r="HWM43" s="112"/>
      <c r="HWN43" s="112"/>
      <c r="HWO43" s="112"/>
      <c r="HWP43" s="112"/>
      <c r="HWQ43" s="112"/>
      <c r="HWR43" s="112"/>
      <c r="HWS43" s="112"/>
      <c r="HWT43" s="112"/>
      <c r="HWU43" s="112"/>
      <c r="HWV43" s="112"/>
      <c r="HWW43" s="112"/>
      <c r="HWX43" s="112"/>
      <c r="HWY43" s="112"/>
      <c r="HWZ43" s="112"/>
      <c r="HXA43" s="112"/>
      <c r="HXB43" s="112"/>
      <c r="HXC43" s="112"/>
      <c r="HXD43" s="112"/>
      <c r="HXE43" s="112"/>
      <c r="HXF43" s="112"/>
      <c r="HXG43" s="112"/>
      <c r="HXH43" s="112"/>
      <c r="HXI43" s="112"/>
      <c r="HXJ43" s="112"/>
      <c r="HXK43" s="112"/>
      <c r="HXL43" s="112"/>
      <c r="HXM43" s="112"/>
      <c r="HXN43" s="112"/>
      <c r="HXO43" s="112"/>
      <c r="HXP43" s="112"/>
      <c r="HXQ43" s="112"/>
      <c r="HXR43" s="112"/>
      <c r="HXS43" s="112"/>
      <c r="HXT43" s="112"/>
      <c r="HXU43" s="112"/>
      <c r="HXV43" s="112"/>
      <c r="HXW43" s="112"/>
      <c r="HXX43" s="112"/>
      <c r="HXY43" s="112"/>
      <c r="HXZ43" s="112"/>
      <c r="HYA43" s="112"/>
      <c r="HYB43" s="112"/>
      <c r="HYC43" s="112"/>
      <c r="HYD43" s="112"/>
      <c r="HYE43" s="112"/>
      <c r="HYF43" s="112"/>
      <c r="HYG43" s="112"/>
      <c r="HYH43" s="112"/>
      <c r="HYI43" s="112"/>
      <c r="HYJ43" s="112"/>
      <c r="HYK43" s="112"/>
      <c r="HYL43" s="112"/>
      <c r="HYM43" s="112"/>
      <c r="HYN43" s="112"/>
      <c r="HYO43" s="112"/>
      <c r="HYP43" s="112"/>
      <c r="HYQ43" s="112"/>
      <c r="HYR43" s="112"/>
      <c r="HYS43" s="112"/>
      <c r="HYT43" s="112"/>
      <c r="HYU43" s="112"/>
      <c r="HYV43" s="112"/>
      <c r="HYW43" s="112"/>
      <c r="HYX43" s="112"/>
      <c r="HYY43" s="112"/>
      <c r="HYZ43" s="112"/>
      <c r="HZA43" s="112"/>
      <c r="HZB43" s="112"/>
      <c r="HZC43" s="112"/>
      <c r="HZD43" s="112"/>
      <c r="HZE43" s="112"/>
      <c r="HZF43" s="112"/>
      <c r="HZG43" s="112"/>
      <c r="HZH43" s="112"/>
      <c r="HZI43" s="112"/>
      <c r="HZJ43" s="112"/>
      <c r="HZK43" s="112"/>
      <c r="HZL43" s="112"/>
      <c r="HZM43" s="112"/>
      <c r="HZN43" s="112"/>
      <c r="HZO43" s="112"/>
      <c r="HZP43" s="112"/>
      <c r="HZQ43" s="112"/>
      <c r="HZR43" s="112"/>
      <c r="HZS43" s="112"/>
      <c r="HZT43" s="112"/>
      <c r="HZU43" s="112"/>
      <c r="HZV43" s="112"/>
      <c r="HZW43" s="112"/>
      <c r="HZX43" s="112"/>
      <c r="HZY43" s="112"/>
      <c r="HZZ43" s="112"/>
      <c r="IAA43" s="112"/>
      <c r="IAB43" s="112"/>
      <c r="IAC43" s="112"/>
      <c r="IAD43" s="112"/>
      <c r="IAE43" s="112"/>
      <c r="IAF43" s="112"/>
      <c r="IAG43" s="112"/>
      <c r="IAH43" s="112"/>
      <c r="IAI43" s="112"/>
      <c r="IAJ43" s="112"/>
      <c r="IAK43" s="112"/>
      <c r="IAL43" s="112"/>
      <c r="IAM43" s="112"/>
      <c r="IAN43" s="112"/>
      <c r="IAO43" s="112"/>
      <c r="IAP43" s="112"/>
      <c r="IAQ43" s="112"/>
      <c r="IAR43" s="112"/>
      <c r="IAS43" s="112"/>
      <c r="IAT43" s="112"/>
      <c r="IAU43" s="112"/>
      <c r="IAV43" s="112"/>
      <c r="IAW43" s="112"/>
      <c r="IAX43" s="112"/>
      <c r="IAY43" s="112"/>
      <c r="IAZ43" s="112"/>
      <c r="IBA43" s="112"/>
      <c r="IBB43" s="112"/>
      <c r="IBC43" s="112"/>
      <c r="IBD43" s="112"/>
      <c r="IBE43" s="112"/>
      <c r="IBF43" s="112"/>
      <c r="IBG43" s="112"/>
      <c r="IBH43" s="112"/>
      <c r="IBI43" s="112"/>
      <c r="IBJ43" s="112"/>
      <c r="IBK43" s="112"/>
      <c r="IBL43" s="112"/>
      <c r="IBM43" s="112"/>
      <c r="IBN43" s="112"/>
      <c r="IBO43" s="112"/>
      <c r="IBP43" s="112"/>
      <c r="IBQ43" s="112"/>
      <c r="IBR43" s="112"/>
      <c r="IBS43" s="112"/>
      <c r="IBT43" s="112"/>
      <c r="IBU43" s="112"/>
      <c r="IBV43" s="112"/>
      <c r="IBW43" s="112"/>
      <c r="IBX43" s="112"/>
      <c r="IBY43" s="112"/>
      <c r="IBZ43" s="112"/>
      <c r="ICA43" s="112"/>
      <c r="ICB43" s="112"/>
      <c r="ICC43" s="112"/>
      <c r="ICD43" s="112"/>
      <c r="ICE43" s="112"/>
      <c r="ICF43" s="112"/>
      <c r="ICG43" s="112"/>
      <c r="ICH43" s="112"/>
      <c r="ICI43" s="112"/>
      <c r="ICJ43" s="112"/>
      <c r="ICK43" s="112"/>
      <c r="ICL43" s="112"/>
      <c r="ICM43" s="112"/>
      <c r="ICN43" s="112"/>
      <c r="ICO43" s="112"/>
      <c r="ICP43" s="112"/>
      <c r="ICQ43" s="112"/>
      <c r="ICR43" s="112"/>
      <c r="ICS43" s="112"/>
      <c r="ICT43" s="112"/>
      <c r="ICU43" s="112"/>
      <c r="ICV43" s="112"/>
      <c r="ICW43" s="112"/>
      <c r="ICX43" s="112"/>
      <c r="ICY43" s="112"/>
      <c r="ICZ43" s="112"/>
      <c r="IDA43" s="112"/>
      <c r="IDB43" s="112"/>
      <c r="IDC43" s="112"/>
      <c r="IDD43" s="112"/>
      <c r="IDE43" s="112"/>
      <c r="IDF43" s="112"/>
      <c r="IDG43" s="112"/>
      <c r="IDH43" s="112"/>
      <c r="IDI43" s="112"/>
      <c r="IDJ43" s="112"/>
      <c r="IDK43" s="112"/>
      <c r="IDL43" s="112"/>
      <c r="IDM43" s="112"/>
      <c r="IDN43" s="112"/>
      <c r="IDO43" s="112"/>
      <c r="IDP43" s="112"/>
      <c r="IDQ43" s="112"/>
      <c r="IDR43" s="112"/>
      <c r="IDS43" s="112"/>
      <c r="IDT43" s="112"/>
      <c r="IDU43" s="112"/>
      <c r="IDV43" s="112"/>
      <c r="IDW43" s="112"/>
      <c r="IDX43" s="112"/>
      <c r="IDY43" s="112"/>
      <c r="IDZ43" s="112"/>
      <c r="IEA43" s="112"/>
      <c r="IEB43" s="112"/>
      <c r="IEC43" s="112"/>
      <c r="IED43" s="112"/>
      <c r="IEE43" s="112"/>
      <c r="IEF43" s="112"/>
      <c r="IEG43" s="112"/>
      <c r="IEH43" s="112"/>
      <c r="IEI43" s="112"/>
      <c r="IEJ43" s="112"/>
      <c r="IEK43" s="112"/>
      <c r="IEL43" s="112"/>
      <c r="IEM43" s="112"/>
      <c r="IEN43" s="112"/>
      <c r="IEO43" s="112"/>
      <c r="IEP43" s="112"/>
      <c r="IEQ43" s="112"/>
      <c r="IER43" s="112"/>
      <c r="IES43" s="112"/>
      <c r="IET43" s="112"/>
      <c r="IEU43" s="112"/>
      <c r="IEV43" s="112"/>
      <c r="IEW43" s="112"/>
      <c r="IEX43" s="112"/>
      <c r="IEY43" s="112"/>
      <c r="IEZ43" s="112"/>
      <c r="IFA43" s="112"/>
      <c r="IFB43" s="112"/>
      <c r="IFC43" s="112"/>
      <c r="IFD43" s="112"/>
      <c r="IFE43" s="112"/>
      <c r="IFF43" s="112"/>
      <c r="IFG43" s="112"/>
      <c r="IFH43" s="112"/>
      <c r="IFI43" s="112"/>
      <c r="IFJ43" s="112"/>
      <c r="IFK43" s="112"/>
      <c r="IFL43" s="112"/>
      <c r="IFM43" s="112"/>
      <c r="IFN43" s="112"/>
      <c r="IFO43" s="112"/>
      <c r="IFP43" s="112"/>
      <c r="IFQ43" s="112"/>
      <c r="IFR43" s="112"/>
      <c r="IFS43" s="112"/>
      <c r="IFT43" s="112"/>
      <c r="IFU43" s="112"/>
      <c r="IFV43" s="112"/>
      <c r="IFW43" s="112"/>
      <c r="IFX43" s="112"/>
      <c r="IFY43" s="112"/>
      <c r="IFZ43" s="112"/>
      <c r="IGA43" s="112"/>
      <c r="IGB43" s="112"/>
      <c r="IGC43" s="112"/>
      <c r="IGD43" s="112"/>
      <c r="IGE43" s="112"/>
      <c r="IGF43" s="112"/>
      <c r="IGG43" s="112"/>
      <c r="IGH43" s="112"/>
      <c r="IGI43" s="112"/>
      <c r="IGJ43" s="112"/>
      <c r="IGK43" s="112"/>
      <c r="IGL43" s="112"/>
      <c r="IGM43" s="112"/>
      <c r="IGN43" s="112"/>
      <c r="IGO43" s="112"/>
      <c r="IGP43" s="112"/>
      <c r="IGQ43" s="112"/>
      <c r="IGR43" s="112"/>
      <c r="IGS43" s="112"/>
      <c r="IGT43" s="112"/>
      <c r="IGU43" s="112"/>
      <c r="IGV43" s="112"/>
      <c r="IGW43" s="112"/>
      <c r="IGX43" s="112"/>
      <c r="IGY43" s="112"/>
      <c r="IGZ43" s="112"/>
      <c r="IHA43" s="112"/>
      <c r="IHB43" s="112"/>
      <c r="IHC43" s="112"/>
      <c r="IHD43" s="112"/>
      <c r="IHE43" s="112"/>
      <c r="IHF43" s="112"/>
      <c r="IHG43" s="112"/>
      <c r="IHH43" s="112"/>
      <c r="IHI43" s="112"/>
      <c r="IHJ43" s="112"/>
      <c r="IHK43" s="112"/>
      <c r="IHL43" s="112"/>
      <c r="IHM43" s="112"/>
      <c r="IHN43" s="112"/>
      <c r="IHO43" s="112"/>
      <c r="IHP43" s="112"/>
      <c r="IHQ43" s="112"/>
      <c r="IHR43" s="112"/>
      <c r="IHS43" s="112"/>
      <c r="IHT43" s="112"/>
      <c r="IHU43" s="112"/>
      <c r="IHV43" s="112"/>
      <c r="IHW43" s="112"/>
      <c r="IHX43" s="112"/>
      <c r="IHY43" s="112"/>
      <c r="IHZ43" s="112"/>
      <c r="IIA43" s="112"/>
      <c r="IIB43" s="112"/>
      <c r="IIC43" s="112"/>
      <c r="IID43" s="112"/>
      <c r="IIE43" s="112"/>
      <c r="IIF43" s="112"/>
      <c r="IIG43" s="112"/>
      <c r="IIH43" s="112"/>
      <c r="III43" s="112"/>
      <c r="IIJ43" s="112"/>
      <c r="IIK43" s="112"/>
      <c r="IIL43" s="112"/>
      <c r="IIM43" s="112"/>
      <c r="IIN43" s="112"/>
      <c r="IIO43" s="112"/>
      <c r="IIP43" s="112"/>
      <c r="IIQ43" s="112"/>
      <c r="IIR43" s="112"/>
      <c r="IIS43" s="112"/>
      <c r="IIT43" s="112"/>
      <c r="IIU43" s="112"/>
      <c r="IIV43" s="112"/>
      <c r="IIW43" s="112"/>
      <c r="IIX43" s="112"/>
      <c r="IIY43" s="112"/>
      <c r="IIZ43" s="112"/>
      <c r="IJA43" s="112"/>
      <c r="IJB43" s="112"/>
      <c r="IJC43" s="112"/>
      <c r="IJD43" s="112"/>
      <c r="IJE43" s="112"/>
      <c r="IJF43" s="112"/>
      <c r="IJG43" s="112"/>
      <c r="IJH43" s="112"/>
      <c r="IJI43" s="112"/>
      <c r="IJJ43" s="112"/>
      <c r="IJK43" s="112"/>
      <c r="IJL43" s="112"/>
      <c r="IJM43" s="112"/>
      <c r="IJN43" s="112"/>
      <c r="IJO43" s="112"/>
      <c r="IJP43" s="112"/>
      <c r="IJQ43" s="112"/>
      <c r="IJR43" s="112"/>
      <c r="IJS43" s="112"/>
      <c r="IJT43" s="112"/>
      <c r="IJU43" s="112"/>
      <c r="IJV43" s="112"/>
      <c r="IJW43" s="112"/>
      <c r="IJX43" s="112"/>
      <c r="IJY43" s="112"/>
      <c r="IJZ43" s="112"/>
      <c r="IKA43" s="112"/>
      <c r="IKB43" s="112"/>
      <c r="IKC43" s="112"/>
      <c r="IKD43" s="112"/>
      <c r="IKE43" s="112"/>
      <c r="IKF43" s="112"/>
      <c r="IKG43" s="112"/>
      <c r="IKH43" s="112"/>
      <c r="IKI43" s="112"/>
      <c r="IKJ43" s="112"/>
      <c r="IKK43" s="112"/>
      <c r="IKL43" s="112"/>
      <c r="IKM43" s="112"/>
      <c r="IKN43" s="112"/>
      <c r="IKO43" s="112"/>
      <c r="IKP43" s="112"/>
      <c r="IKQ43" s="112"/>
      <c r="IKR43" s="112"/>
      <c r="IKS43" s="112"/>
      <c r="IKT43" s="112"/>
      <c r="IKU43" s="112"/>
      <c r="IKV43" s="112"/>
      <c r="IKW43" s="112"/>
      <c r="IKX43" s="112"/>
      <c r="IKY43" s="112"/>
      <c r="IKZ43" s="112"/>
      <c r="ILA43" s="112"/>
      <c r="ILB43" s="112"/>
      <c r="ILC43" s="112"/>
      <c r="ILD43" s="112"/>
      <c r="ILE43" s="112"/>
      <c r="ILF43" s="112"/>
      <c r="ILG43" s="112"/>
      <c r="ILH43" s="112"/>
      <c r="ILI43" s="112"/>
      <c r="ILJ43" s="112"/>
      <c r="ILK43" s="112"/>
      <c r="ILL43" s="112"/>
      <c r="ILM43" s="112"/>
      <c r="ILN43" s="112"/>
      <c r="ILO43" s="112"/>
      <c r="ILP43" s="112"/>
      <c r="ILQ43" s="112"/>
      <c r="ILR43" s="112"/>
      <c r="ILS43" s="112"/>
      <c r="ILT43" s="112"/>
      <c r="ILU43" s="112"/>
      <c r="ILV43" s="112"/>
      <c r="ILW43" s="112"/>
      <c r="ILX43" s="112"/>
      <c r="ILY43" s="112"/>
      <c r="ILZ43" s="112"/>
      <c r="IMA43" s="112"/>
      <c r="IMB43" s="112"/>
      <c r="IMC43" s="112"/>
      <c r="IMD43" s="112"/>
      <c r="IME43" s="112"/>
      <c r="IMF43" s="112"/>
      <c r="IMG43" s="112"/>
      <c r="IMH43" s="112"/>
      <c r="IMI43" s="112"/>
      <c r="IMJ43" s="112"/>
      <c r="IMK43" s="112"/>
      <c r="IML43" s="112"/>
      <c r="IMM43" s="112"/>
      <c r="IMN43" s="112"/>
      <c r="IMO43" s="112"/>
      <c r="IMP43" s="112"/>
      <c r="IMQ43" s="112"/>
      <c r="IMR43" s="112"/>
      <c r="IMS43" s="112"/>
      <c r="IMT43" s="112"/>
      <c r="IMU43" s="112"/>
      <c r="IMV43" s="112"/>
      <c r="IMW43" s="112"/>
      <c r="IMX43" s="112"/>
      <c r="IMY43" s="112"/>
      <c r="IMZ43" s="112"/>
      <c r="INA43" s="112"/>
      <c r="INB43" s="112"/>
      <c r="INC43" s="112"/>
      <c r="IND43" s="112"/>
      <c r="INE43" s="112"/>
      <c r="INF43" s="112"/>
      <c r="ING43" s="112"/>
      <c r="INH43" s="112"/>
      <c r="INI43" s="112"/>
      <c r="INJ43" s="112"/>
      <c r="INK43" s="112"/>
      <c r="INL43" s="112"/>
      <c r="INM43" s="112"/>
      <c r="INN43" s="112"/>
      <c r="INO43" s="112"/>
      <c r="INP43" s="112"/>
      <c r="INQ43" s="112"/>
      <c r="INR43" s="112"/>
      <c r="INS43" s="112"/>
      <c r="INT43" s="112"/>
      <c r="INU43" s="112"/>
      <c r="INV43" s="112"/>
      <c r="INW43" s="112"/>
      <c r="INX43" s="112"/>
      <c r="INY43" s="112"/>
      <c r="INZ43" s="112"/>
      <c r="IOA43" s="112"/>
      <c r="IOB43" s="112"/>
      <c r="IOC43" s="112"/>
      <c r="IOD43" s="112"/>
      <c r="IOE43" s="112"/>
      <c r="IOF43" s="112"/>
      <c r="IOG43" s="112"/>
      <c r="IOH43" s="112"/>
      <c r="IOI43" s="112"/>
      <c r="IOJ43" s="112"/>
      <c r="IOK43" s="112"/>
      <c r="IOL43" s="112"/>
      <c r="IOM43" s="112"/>
      <c r="ION43" s="112"/>
      <c r="IOO43" s="112"/>
      <c r="IOP43" s="112"/>
      <c r="IOQ43" s="112"/>
      <c r="IOR43" s="112"/>
      <c r="IOS43" s="112"/>
      <c r="IOT43" s="112"/>
      <c r="IOU43" s="112"/>
      <c r="IOV43" s="112"/>
      <c r="IOW43" s="112"/>
      <c r="IOX43" s="112"/>
      <c r="IOY43" s="112"/>
      <c r="IOZ43" s="112"/>
      <c r="IPA43" s="112"/>
      <c r="IPB43" s="112"/>
      <c r="IPC43" s="112"/>
      <c r="IPD43" s="112"/>
      <c r="IPE43" s="112"/>
      <c r="IPF43" s="112"/>
      <c r="IPG43" s="112"/>
      <c r="IPH43" s="112"/>
      <c r="IPI43" s="112"/>
      <c r="IPJ43" s="112"/>
      <c r="IPK43" s="112"/>
      <c r="IPL43" s="112"/>
      <c r="IPM43" s="112"/>
      <c r="IPN43" s="112"/>
      <c r="IPO43" s="112"/>
      <c r="IPP43" s="112"/>
      <c r="IPQ43" s="112"/>
      <c r="IPR43" s="112"/>
      <c r="IPS43" s="112"/>
      <c r="IPT43" s="112"/>
      <c r="IPU43" s="112"/>
      <c r="IPV43" s="112"/>
      <c r="IPW43" s="112"/>
      <c r="IPX43" s="112"/>
      <c r="IPY43" s="112"/>
      <c r="IPZ43" s="112"/>
      <c r="IQA43" s="112"/>
      <c r="IQB43" s="112"/>
      <c r="IQC43" s="112"/>
      <c r="IQD43" s="112"/>
      <c r="IQE43" s="112"/>
      <c r="IQF43" s="112"/>
      <c r="IQG43" s="112"/>
      <c r="IQH43" s="112"/>
      <c r="IQI43" s="112"/>
      <c r="IQJ43" s="112"/>
      <c r="IQK43" s="112"/>
      <c r="IQL43" s="112"/>
      <c r="IQM43" s="112"/>
      <c r="IQN43" s="112"/>
      <c r="IQO43" s="112"/>
      <c r="IQP43" s="112"/>
      <c r="IQQ43" s="112"/>
      <c r="IQR43" s="112"/>
      <c r="IQS43" s="112"/>
      <c r="IQT43" s="112"/>
      <c r="IQU43" s="112"/>
      <c r="IQV43" s="112"/>
      <c r="IQW43" s="112"/>
      <c r="IQX43" s="112"/>
      <c r="IQY43" s="112"/>
      <c r="IQZ43" s="112"/>
      <c r="IRA43" s="112"/>
      <c r="IRB43" s="112"/>
      <c r="IRC43" s="112"/>
      <c r="IRD43" s="112"/>
      <c r="IRE43" s="112"/>
      <c r="IRF43" s="112"/>
      <c r="IRG43" s="112"/>
      <c r="IRH43" s="112"/>
      <c r="IRI43" s="112"/>
      <c r="IRJ43" s="112"/>
      <c r="IRK43" s="112"/>
      <c r="IRL43" s="112"/>
      <c r="IRM43" s="112"/>
      <c r="IRN43" s="112"/>
      <c r="IRO43" s="112"/>
      <c r="IRP43" s="112"/>
      <c r="IRQ43" s="112"/>
      <c r="IRR43" s="112"/>
      <c r="IRS43" s="112"/>
      <c r="IRT43" s="112"/>
      <c r="IRU43" s="112"/>
      <c r="IRV43" s="112"/>
      <c r="IRW43" s="112"/>
      <c r="IRX43" s="112"/>
      <c r="IRY43" s="112"/>
      <c r="IRZ43" s="112"/>
      <c r="ISA43" s="112"/>
      <c r="ISB43" s="112"/>
      <c r="ISC43" s="112"/>
      <c r="ISD43" s="112"/>
      <c r="ISE43" s="112"/>
      <c r="ISF43" s="112"/>
      <c r="ISG43" s="112"/>
      <c r="ISH43" s="112"/>
      <c r="ISI43" s="112"/>
      <c r="ISJ43" s="112"/>
      <c r="ISK43" s="112"/>
      <c r="ISL43" s="112"/>
      <c r="ISM43" s="112"/>
      <c r="ISN43" s="112"/>
      <c r="ISO43" s="112"/>
      <c r="ISP43" s="112"/>
      <c r="ISQ43" s="112"/>
      <c r="ISR43" s="112"/>
      <c r="ISS43" s="112"/>
      <c r="IST43" s="112"/>
      <c r="ISU43" s="112"/>
      <c r="ISV43" s="112"/>
      <c r="ISW43" s="112"/>
      <c r="ISX43" s="112"/>
      <c r="ISY43" s="112"/>
      <c r="ISZ43" s="112"/>
      <c r="ITA43" s="112"/>
      <c r="ITB43" s="112"/>
      <c r="ITC43" s="112"/>
      <c r="ITD43" s="112"/>
      <c r="ITE43" s="112"/>
      <c r="ITF43" s="112"/>
      <c r="ITG43" s="112"/>
      <c r="ITH43" s="112"/>
      <c r="ITI43" s="112"/>
      <c r="ITJ43" s="112"/>
      <c r="ITK43" s="112"/>
      <c r="ITL43" s="112"/>
      <c r="ITM43" s="112"/>
      <c r="ITN43" s="112"/>
      <c r="ITO43" s="112"/>
      <c r="ITP43" s="112"/>
      <c r="ITQ43" s="112"/>
      <c r="ITR43" s="112"/>
      <c r="ITS43" s="112"/>
      <c r="ITT43" s="112"/>
      <c r="ITU43" s="112"/>
      <c r="ITV43" s="112"/>
      <c r="ITW43" s="112"/>
      <c r="ITX43" s="112"/>
      <c r="ITY43" s="112"/>
      <c r="ITZ43" s="112"/>
      <c r="IUA43" s="112"/>
      <c r="IUB43" s="112"/>
      <c r="IUC43" s="112"/>
      <c r="IUD43" s="112"/>
      <c r="IUE43" s="112"/>
      <c r="IUF43" s="112"/>
      <c r="IUG43" s="112"/>
      <c r="IUH43" s="112"/>
      <c r="IUI43" s="112"/>
      <c r="IUJ43" s="112"/>
      <c r="IUK43" s="112"/>
      <c r="IUL43" s="112"/>
      <c r="IUM43" s="112"/>
      <c r="IUN43" s="112"/>
      <c r="IUO43" s="112"/>
      <c r="IUP43" s="112"/>
      <c r="IUQ43" s="112"/>
      <c r="IUR43" s="112"/>
      <c r="IUS43" s="112"/>
      <c r="IUT43" s="112"/>
      <c r="IUU43" s="112"/>
      <c r="IUV43" s="112"/>
      <c r="IUW43" s="112"/>
      <c r="IUX43" s="112"/>
      <c r="IUY43" s="112"/>
      <c r="IUZ43" s="112"/>
      <c r="IVA43" s="112"/>
      <c r="IVB43" s="112"/>
      <c r="IVC43" s="112"/>
      <c r="IVD43" s="112"/>
      <c r="IVE43" s="112"/>
      <c r="IVF43" s="112"/>
      <c r="IVG43" s="112"/>
      <c r="IVH43" s="112"/>
      <c r="IVI43" s="112"/>
      <c r="IVJ43" s="112"/>
      <c r="IVK43" s="112"/>
      <c r="IVL43" s="112"/>
      <c r="IVM43" s="112"/>
      <c r="IVN43" s="112"/>
      <c r="IVO43" s="112"/>
      <c r="IVP43" s="112"/>
      <c r="IVQ43" s="112"/>
      <c r="IVR43" s="112"/>
      <c r="IVS43" s="112"/>
      <c r="IVT43" s="112"/>
      <c r="IVU43" s="112"/>
      <c r="IVV43" s="112"/>
      <c r="IVW43" s="112"/>
      <c r="IVX43" s="112"/>
      <c r="IVY43" s="112"/>
      <c r="IVZ43" s="112"/>
      <c r="IWA43" s="112"/>
      <c r="IWB43" s="112"/>
      <c r="IWC43" s="112"/>
      <c r="IWD43" s="112"/>
      <c r="IWE43" s="112"/>
      <c r="IWF43" s="112"/>
      <c r="IWG43" s="112"/>
      <c r="IWH43" s="112"/>
      <c r="IWI43" s="112"/>
      <c r="IWJ43" s="112"/>
      <c r="IWK43" s="112"/>
      <c r="IWL43" s="112"/>
      <c r="IWM43" s="112"/>
      <c r="IWN43" s="112"/>
      <c r="IWO43" s="112"/>
      <c r="IWP43" s="112"/>
      <c r="IWQ43" s="112"/>
      <c r="IWR43" s="112"/>
      <c r="IWS43" s="112"/>
      <c r="IWT43" s="112"/>
      <c r="IWU43" s="112"/>
      <c r="IWV43" s="112"/>
      <c r="IWW43" s="112"/>
      <c r="IWX43" s="112"/>
      <c r="IWY43" s="112"/>
      <c r="IWZ43" s="112"/>
      <c r="IXA43" s="112"/>
      <c r="IXB43" s="112"/>
      <c r="IXC43" s="112"/>
      <c r="IXD43" s="112"/>
      <c r="IXE43" s="112"/>
      <c r="IXF43" s="112"/>
      <c r="IXG43" s="112"/>
      <c r="IXH43" s="112"/>
      <c r="IXI43" s="112"/>
      <c r="IXJ43" s="112"/>
      <c r="IXK43" s="112"/>
      <c r="IXL43" s="112"/>
      <c r="IXM43" s="112"/>
      <c r="IXN43" s="112"/>
      <c r="IXO43" s="112"/>
      <c r="IXP43" s="112"/>
      <c r="IXQ43" s="112"/>
      <c r="IXR43" s="112"/>
      <c r="IXS43" s="112"/>
      <c r="IXT43" s="112"/>
      <c r="IXU43" s="112"/>
      <c r="IXV43" s="112"/>
      <c r="IXW43" s="112"/>
      <c r="IXX43" s="112"/>
      <c r="IXY43" s="112"/>
      <c r="IXZ43" s="112"/>
      <c r="IYA43" s="112"/>
      <c r="IYB43" s="112"/>
      <c r="IYC43" s="112"/>
      <c r="IYD43" s="112"/>
      <c r="IYE43" s="112"/>
      <c r="IYF43" s="112"/>
      <c r="IYG43" s="112"/>
      <c r="IYH43" s="112"/>
      <c r="IYI43" s="112"/>
      <c r="IYJ43" s="112"/>
      <c r="IYK43" s="112"/>
      <c r="IYL43" s="112"/>
      <c r="IYM43" s="112"/>
      <c r="IYN43" s="112"/>
      <c r="IYO43" s="112"/>
      <c r="IYP43" s="112"/>
      <c r="IYQ43" s="112"/>
      <c r="IYR43" s="112"/>
      <c r="IYS43" s="112"/>
      <c r="IYT43" s="112"/>
      <c r="IYU43" s="112"/>
      <c r="IYV43" s="112"/>
      <c r="IYW43" s="112"/>
      <c r="IYX43" s="112"/>
      <c r="IYY43" s="112"/>
      <c r="IYZ43" s="112"/>
      <c r="IZA43" s="112"/>
      <c r="IZB43" s="112"/>
      <c r="IZC43" s="112"/>
      <c r="IZD43" s="112"/>
      <c r="IZE43" s="112"/>
      <c r="IZF43" s="112"/>
      <c r="IZG43" s="112"/>
      <c r="IZH43" s="112"/>
      <c r="IZI43" s="112"/>
      <c r="IZJ43" s="112"/>
      <c r="IZK43" s="112"/>
      <c r="IZL43" s="112"/>
      <c r="IZM43" s="112"/>
      <c r="IZN43" s="112"/>
      <c r="IZO43" s="112"/>
      <c r="IZP43" s="112"/>
      <c r="IZQ43" s="112"/>
      <c r="IZR43" s="112"/>
      <c r="IZS43" s="112"/>
      <c r="IZT43" s="112"/>
      <c r="IZU43" s="112"/>
      <c r="IZV43" s="112"/>
      <c r="IZW43" s="112"/>
      <c r="IZX43" s="112"/>
      <c r="IZY43" s="112"/>
      <c r="IZZ43" s="112"/>
      <c r="JAA43" s="112"/>
      <c r="JAB43" s="112"/>
      <c r="JAC43" s="112"/>
      <c r="JAD43" s="112"/>
      <c r="JAE43" s="112"/>
      <c r="JAF43" s="112"/>
      <c r="JAG43" s="112"/>
      <c r="JAH43" s="112"/>
      <c r="JAI43" s="112"/>
      <c r="JAJ43" s="112"/>
      <c r="JAK43" s="112"/>
      <c r="JAL43" s="112"/>
      <c r="JAM43" s="112"/>
      <c r="JAN43" s="112"/>
      <c r="JAO43" s="112"/>
      <c r="JAP43" s="112"/>
      <c r="JAQ43" s="112"/>
      <c r="JAR43" s="112"/>
      <c r="JAS43" s="112"/>
      <c r="JAT43" s="112"/>
      <c r="JAU43" s="112"/>
      <c r="JAV43" s="112"/>
      <c r="JAW43" s="112"/>
      <c r="JAX43" s="112"/>
      <c r="JAY43" s="112"/>
      <c r="JAZ43" s="112"/>
      <c r="JBA43" s="112"/>
      <c r="JBB43" s="112"/>
      <c r="JBC43" s="112"/>
      <c r="JBD43" s="112"/>
      <c r="JBE43" s="112"/>
      <c r="JBF43" s="112"/>
      <c r="JBG43" s="112"/>
      <c r="JBH43" s="112"/>
      <c r="JBI43" s="112"/>
      <c r="JBJ43" s="112"/>
      <c r="JBK43" s="112"/>
      <c r="JBL43" s="112"/>
      <c r="JBM43" s="112"/>
      <c r="JBN43" s="112"/>
      <c r="JBO43" s="112"/>
      <c r="JBP43" s="112"/>
      <c r="JBQ43" s="112"/>
      <c r="JBR43" s="112"/>
      <c r="JBS43" s="112"/>
      <c r="JBT43" s="112"/>
      <c r="JBU43" s="112"/>
      <c r="JBV43" s="112"/>
      <c r="JBW43" s="112"/>
      <c r="JBX43" s="112"/>
      <c r="JBY43" s="112"/>
      <c r="JBZ43" s="112"/>
      <c r="JCA43" s="112"/>
      <c r="JCB43" s="112"/>
      <c r="JCC43" s="112"/>
      <c r="JCD43" s="112"/>
      <c r="JCE43" s="112"/>
      <c r="JCF43" s="112"/>
      <c r="JCG43" s="112"/>
      <c r="JCH43" s="112"/>
      <c r="JCI43" s="112"/>
      <c r="JCJ43" s="112"/>
      <c r="JCK43" s="112"/>
      <c r="JCL43" s="112"/>
      <c r="JCM43" s="112"/>
      <c r="JCN43" s="112"/>
      <c r="JCO43" s="112"/>
      <c r="JCP43" s="112"/>
      <c r="JCQ43" s="112"/>
      <c r="JCR43" s="112"/>
      <c r="JCS43" s="112"/>
      <c r="JCT43" s="112"/>
      <c r="JCU43" s="112"/>
      <c r="JCV43" s="112"/>
      <c r="JCW43" s="112"/>
      <c r="JCX43" s="112"/>
      <c r="JCY43" s="112"/>
      <c r="JCZ43" s="112"/>
      <c r="JDA43" s="112"/>
      <c r="JDB43" s="112"/>
      <c r="JDC43" s="112"/>
      <c r="JDD43" s="112"/>
      <c r="JDE43" s="112"/>
      <c r="JDF43" s="112"/>
      <c r="JDG43" s="112"/>
      <c r="JDH43" s="112"/>
      <c r="JDI43" s="112"/>
      <c r="JDJ43" s="112"/>
      <c r="JDK43" s="112"/>
      <c r="JDL43" s="112"/>
      <c r="JDM43" s="112"/>
      <c r="JDN43" s="112"/>
      <c r="JDO43" s="112"/>
      <c r="JDP43" s="112"/>
      <c r="JDQ43" s="112"/>
      <c r="JDR43" s="112"/>
      <c r="JDS43" s="112"/>
      <c r="JDT43" s="112"/>
      <c r="JDU43" s="112"/>
      <c r="JDV43" s="112"/>
      <c r="JDW43" s="112"/>
      <c r="JDX43" s="112"/>
      <c r="JDY43" s="112"/>
      <c r="JDZ43" s="112"/>
      <c r="JEA43" s="112"/>
      <c r="JEB43" s="112"/>
      <c r="JEC43" s="112"/>
      <c r="JED43" s="112"/>
      <c r="JEE43" s="112"/>
      <c r="JEF43" s="112"/>
      <c r="JEG43" s="112"/>
      <c r="JEH43" s="112"/>
      <c r="JEI43" s="112"/>
      <c r="JEJ43" s="112"/>
      <c r="JEK43" s="112"/>
      <c r="JEL43" s="112"/>
      <c r="JEM43" s="112"/>
      <c r="JEN43" s="112"/>
      <c r="JEO43" s="112"/>
      <c r="JEP43" s="112"/>
      <c r="JEQ43" s="112"/>
      <c r="JER43" s="112"/>
      <c r="JES43" s="112"/>
      <c r="JET43" s="112"/>
      <c r="JEU43" s="112"/>
      <c r="JEV43" s="112"/>
      <c r="JEW43" s="112"/>
      <c r="JEX43" s="112"/>
      <c r="JEY43" s="112"/>
      <c r="JEZ43" s="112"/>
      <c r="JFA43" s="112"/>
      <c r="JFB43" s="112"/>
      <c r="JFC43" s="112"/>
      <c r="JFD43" s="112"/>
      <c r="JFE43" s="112"/>
      <c r="JFF43" s="112"/>
      <c r="JFG43" s="112"/>
      <c r="JFH43" s="112"/>
      <c r="JFI43" s="112"/>
      <c r="JFJ43" s="112"/>
      <c r="JFK43" s="112"/>
      <c r="JFL43" s="112"/>
      <c r="JFM43" s="112"/>
      <c r="JFN43" s="112"/>
      <c r="JFO43" s="112"/>
      <c r="JFP43" s="112"/>
      <c r="JFQ43" s="112"/>
      <c r="JFR43" s="112"/>
      <c r="JFS43" s="112"/>
      <c r="JFT43" s="112"/>
      <c r="JFU43" s="112"/>
      <c r="JFV43" s="112"/>
      <c r="JFW43" s="112"/>
      <c r="JFX43" s="112"/>
      <c r="JFY43" s="112"/>
      <c r="JFZ43" s="112"/>
      <c r="JGA43" s="112"/>
      <c r="JGB43" s="112"/>
      <c r="JGC43" s="112"/>
      <c r="JGD43" s="112"/>
      <c r="JGE43" s="112"/>
      <c r="JGF43" s="112"/>
      <c r="JGG43" s="112"/>
      <c r="JGH43" s="112"/>
      <c r="JGI43" s="112"/>
      <c r="JGJ43" s="112"/>
      <c r="JGK43" s="112"/>
      <c r="JGL43" s="112"/>
      <c r="JGM43" s="112"/>
      <c r="JGN43" s="112"/>
      <c r="JGO43" s="112"/>
      <c r="JGP43" s="112"/>
      <c r="JGQ43" s="112"/>
      <c r="JGR43" s="112"/>
      <c r="JGS43" s="112"/>
      <c r="JGT43" s="112"/>
      <c r="JGU43" s="112"/>
      <c r="JGV43" s="112"/>
      <c r="JGW43" s="112"/>
      <c r="JGX43" s="112"/>
      <c r="JGY43" s="112"/>
      <c r="JGZ43" s="112"/>
      <c r="JHA43" s="112"/>
      <c r="JHB43" s="112"/>
      <c r="JHC43" s="112"/>
      <c r="JHD43" s="112"/>
      <c r="JHE43" s="112"/>
      <c r="JHF43" s="112"/>
      <c r="JHG43" s="112"/>
      <c r="JHH43" s="112"/>
      <c r="JHI43" s="112"/>
      <c r="JHJ43" s="112"/>
      <c r="JHK43" s="112"/>
      <c r="JHL43" s="112"/>
      <c r="JHM43" s="112"/>
      <c r="JHN43" s="112"/>
      <c r="JHO43" s="112"/>
      <c r="JHP43" s="112"/>
      <c r="JHQ43" s="112"/>
      <c r="JHR43" s="112"/>
      <c r="JHS43" s="112"/>
      <c r="JHT43" s="112"/>
      <c r="JHU43" s="112"/>
      <c r="JHV43" s="112"/>
      <c r="JHW43" s="112"/>
      <c r="JHX43" s="112"/>
      <c r="JHY43" s="112"/>
      <c r="JHZ43" s="112"/>
      <c r="JIA43" s="112"/>
      <c r="JIB43" s="112"/>
      <c r="JIC43" s="112"/>
      <c r="JID43" s="112"/>
      <c r="JIE43" s="112"/>
      <c r="JIF43" s="112"/>
      <c r="JIG43" s="112"/>
      <c r="JIH43" s="112"/>
      <c r="JII43" s="112"/>
      <c r="JIJ43" s="112"/>
      <c r="JIK43" s="112"/>
      <c r="JIL43" s="112"/>
      <c r="JIM43" s="112"/>
      <c r="JIN43" s="112"/>
      <c r="JIO43" s="112"/>
      <c r="JIP43" s="112"/>
      <c r="JIQ43" s="112"/>
      <c r="JIR43" s="112"/>
      <c r="JIS43" s="112"/>
      <c r="JIT43" s="112"/>
      <c r="JIU43" s="112"/>
      <c r="JIV43" s="112"/>
      <c r="JIW43" s="112"/>
      <c r="JIX43" s="112"/>
      <c r="JIY43" s="112"/>
      <c r="JIZ43" s="112"/>
      <c r="JJA43" s="112"/>
      <c r="JJB43" s="112"/>
      <c r="JJC43" s="112"/>
      <c r="JJD43" s="112"/>
      <c r="JJE43" s="112"/>
      <c r="JJF43" s="112"/>
      <c r="JJG43" s="112"/>
      <c r="JJH43" s="112"/>
      <c r="JJI43" s="112"/>
      <c r="JJJ43" s="112"/>
      <c r="JJK43" s="112"/>
      <c r="JJL43" s="112"/>
      <c r="JJM43" s="112"/>
      <c r="JJN43" s="112"/>
      <c r="JJO43" s="112"/>
      <c r="JJP43" s="112"/>
      <c r="JJQ43" s="112"/>
      <c r="JJR43" s="112"/>
      <c r="JJS43" s="112"/>
      <c r="JJT43" s="112"/>
      <c r="JJU43" s="112"/>
      <c r="JJV43" s="112"/>
      <c r="JJW43" s="112"/>
      <c r="JJX43" s="112"/>
      <c r="JJY43" s="112"/>
      <c r="JJZ43" s="112"/>
      <c r="JKA43" s="112"/>
      <c r="JKB43" s="112"/>
      <c r="JKC43" s="112"/>
      <c r="JKD43" s="112"/>
      <c r="JKE43" s="112"/>
      <c r="JKF43" s="112"/>
      <c r="JKG43" s="112"/>
      <c r="JKH43" s="112"/>
      <c r="JKI43" s="112"/>
      <c r="JKJ43" s="112"/>
      <c r="JKK43" s="112"/>
      <c r="JKL43" s="112"/>
      <c r="JKM43" s="112"/>
      <c r="JKN43" s="112"/>
      <c r="JKO43" s="112"/>
      <c r="JKP43" s="112"/>
      <c r="JKQ43" s="112"/>
      <c r="JKR43" s="112"/>
      <c r="JKS43" s="112"/>
      <c r="JKT43" s="112"/>
      <c r="JKU43" s="112"/>
      <c r="JKV43" s="112"/>
      <c r="JKW43" s="112"/>
      <c r="JKX43" s="112"/>
      <c r="JKY43" s="112"/>
      <c r="JKZ43" s="112"/>
      <c r="JLA43" s="112"/>
      <c r="JLB43" s="112"/>
      <c r="JLC43" s="112"/>
      <c r="JLD43" s="112"/>
      <c r="JLE43" s="112"/>
      <c r="JLF43" s="112"/>
      <c r="JLG43" s="112"/>
      <c r="JLH43" s="112"/>
      <c r="JLI43" s="112"/>
      <c r="JLJ43" s="112"/>
      <c r="JLK43" s="112"/>
      <c r="JLL43" s="112"/>
      <c r="JLM43" s="112"/>
      <c r="JLN43" s="112"/>
      <c r="JLO43" s="112"/>
      <c r="JLP43" s="112"/>
      <c r="JLQ43" s="112"/>
      <c r="JLR43" s="112"/>
      <c r="JLS43" s="112"/>
      <c r="JLT43" s="112"/>
      <c r="JLU43" s="112"/>
      <c r="JLV43" s="112"/>
      <c r="JLW43" s="112"/>
      <c r="JLX43" s="112"/>
      <c r="JLY43" s="112"/>
      <c r="JLZ43" s="112"/>
      <c r="JMA43" s="112"/>
      <c r="JMB43" s="112"/>
      <c r="JMC43" s="112"/>
      <c r="JMD43" s="112"/>
      <c r="JME43" s="112"/>
      <c r="JMF43" s="112"/>
      <c r="JMG43" s="112"/>
      <c r="JMH43" s="112"/>
      <c r="JMI43" s="112"/>
      <c r="JMJ43" s="112"/>
      <c r="JMK43" s="112"/>
      <c r="JML43" s="112"/>
      <c r="JMM43" s="112"/>
      <c r="JMN43" s="112"/>
      <c r="JMO43" s="112"/>
      <c r="JMP43" s="112"/>
      <c r="JMQ43" s="112"/>
      <c r="JMR43" s="112"/>
      <c r="JMS43" s="112"/>
      <c r="JMT43" s="112"/>
      <c r="JMU43" s="112"/>
      <c r="JMV43" s="112"/>
      <c r="JMW43" s="112"/>
      <c r="JMX43" s="112"/>
      <c r="JMY43" s="112"/>
      <c r="JMZ43" s="112"/>
      <c r="JNA43" s="112"/>
      <c r="JNB43" s="112"/>
      <c r="JNC43" s="112"/>
      <c r="JND43" s="112"/>
      <c r="JNE43" s="112"/>
      <c r="JNF43" s="112"/>
      <c r="JNG43" s="112"/>
      <c r="JNH43" s="112"/>
      <c r="JNI43" s="112"/>
      <c r="JNJ43" s="112"/>
      <c r="JNK43" s="112"/>
      <c r="JNL43" s="112"/>
      <c r="JNM43" s="112"/>
      <c r="JNN43" s="112"/>
      <c r="JNO43" s="112"/>
      <c r="JNP43" s="112"/>
      <c r="JNQ43" s="112"/>
      <c r="JNR43" s="112"/>
      <c r="JNS43" s="112"/>
      <c r="JNT43" s="112"/>
      <c r="JNU43" s="112"/>
      <c r="JNV43" s="112"/>
      <c r="JNW43" s="112"/>
      <c r="JNX43" s="112"/>
      <c r="JNY43" s="112"/>
      <c r="JNZ43" s="112"/>
      <c r="JOA43" s="112"/>
      <c r="JOB43" s="112"/>
      <c r="JOC43" s="112"/>
      <c r="JOD43" s="112"/>
      <c r="JOE43" s="112"/>
      <c r="JOF43" s="112"/>
      <c r="JOG43" s="112"/>
      <c r="JOH43" s="112"/>
      <c r="JOI43" s="112"/>
      <c r="JOJ43" s="112"/>
      <c r="JOK43" s="112"/>
      <c r="JOL43" s="112"/>
      <c r="JOM43" s="112"/>
      <c r="JON43" s="112"/>
      <c r="JOO43" s="112"/>
      <c r="JOP43" s="112"/>
      <c r="JOQ43" s="112"/>
      <c r="JOR43" s="112"/>
      <c r="JOS43" s="112"/>
      <c r="JOT43" s="112"/>
      <c r="JOU43" s="112"/>
      <c r="JOV43" s="112"/>
      <c r="JOW43" s="112"/>
      <c r="JOX43" s="112"/>
      <c r="JOY43" s="112"/>
      <c r="JOZ43" s="112"/>
      <c r="JPA43" s="112"/>
      <c r="JPB43" s="112"/>
      <c r="JPC43" s="112"/>
      <c r="JPD43" s="112"/>
      <c r="JPE43" s="112"/>
      <c r="JPF43" s="112"/>
      <c r="JPG43" s="112"/>
      <c r="JPH43" s="112"/>
      <c r="JPI43" s="112"/>
      <c r="JPJ43" s="112"/>
      <c r="JPK43" s="112"/>
      <c r="JPL43" s="112"/>
      <c r="JPM43" s="112"/>
      <c r="JPN43" s="112"/>
      <c r="JPO43" s="112"/>
      <c r="JPP43" s="112"/>
      <c r="JPQ43" s="112"/>
      <c r="JPR43" s="112"/>
      <c r="JPS43" s="112"/>
      <c r="JPT43" s="112"/>
      <c r="JPU43" s="112"/>
      <c r="JPV43" s="112"/>
      <c r="JPW43" s="112"/>
      <c r="JPX43" s="112"/>
      <c r="JPY43" s="112"/>
      <c r="JPZ43" s="112"/>
      <c r="JQA43" s="112"/>
      <c r="JQB43" s="112"/>
      <c r="JQC43" s="112"/>
      <c r="JQD43" s="112"/>
      <c r="JQE43" s="112"/>
      <c r="JQF43" s="112"/>
      <c r="JQG43" s="112"/>
      <c r="JQH43" s="112"/>
      <c r="JQI43" s="112"/>
      <c r="JQJ43" s="112"/>
      <c r="JQK43" s="112"/>
      <c r="JQL43" s="112"/>
      <c r="JQM43" s="112"/>
      <c r="JQN43" s="112"/>
      <c r="JQO43" s="112"/>
      <c r="JQP43" s="112"/>
      <c r="JQQ43" s="112"/>
      <c r="JQR43" s="112"/>
      <c r="JQS43" s="112"/>
      <c r="JQT43" s="112"/>
      <c r="JQU43" s="112"/>
      <c r="JQV43" s="112"/>
      <c r="JQW43" s="112"/>
      <c r="JQX43" s="112"/>
      <c r="JQY43" s="112"/>
      <c r="JQZ43" s="112"/>
      <c r="JRA43" s="112"/>
      <c r="JRB43" s="112"/>
      <c r="JRC43" s="112"/>
      <c r="JRD43" s="112"/>
      <c r="JRE43" s="112"/>
      <c r="JRF43" s="112"/>
      <c r="JRG43" s="112"/>
      <c r="JRH43" s="112"/>
      <c r="JRI43" s="112"/>
      <c r="JRJ43" s="112"/>
      <c r="JRK43" s="112"/>
      <c r="JRL43" s="112"/>
      <c r="JRM43" s="112"/>
      <c r="JRN43" s="112"/>
      <c r="JRO43" s="112"/>
      <c r="JRP43" s="112"/>
      <c r="JRQ43" s="112"/>
      <c r="JRR43" s="112"/>
      <c r="JRS43" s="112"/>
      <c r="JRT43" s="112"/>
      <c r="JRU43" s="112"/>
      <c r="JRV43" s="112"/>
      <c r="JRW43" s="112"/>
      <c r="JRX43" s="112"/>
      <c r="JRY43" s="112"/>
      <c r="JRZ43" s="112"/>
      <c r="JSA43" s="112"/>
      <c r="JSB43" s="112"/>
      <c r="JSC43" s="112"/>
      <c r="JSD43" s="112"/>
      <c r="JSE43" s="112"/>
      <c r="JSF43" s="112"/>
      <c r="JSG43" s="112"/>
      <c r="JSH43" s="112"/>
      <c r="JSI43" s="112"/>
      <c r="JSJ43" s="112"/>
      <c r="JSK43" s="112"/>
      <c r="JSL43" s="112"/>
      <c r="JSM43" s="112"/>
      <c r="JSN43" s="112"/>
      <c r="JSO43" s="112"/>
      <c r="JSP43" s="112"/>
      <c r="JSQ43" s="112"/>
      <c r="JSR43" s="112"/>
      <c r="JSS43" s="112"/>
      <c r="JST43" s="112"/>
      <c r="JSU43" s="112"/>
      <c r="JSV43" s="112"/>
      <c r="JSW43" s="112"/>
      <c r="JSX43" s="112"/>
      <c r="JSY43" s="112"/>
      <c r="JSZ43" s="112"/>
      <c r="JTA43" s="112"/>
      <c r="JTB43" s="112"/>
      <c r="JTC43" s="112"/>
      <c r="JTD43" s="112"/>
      <c r="JTE43" s="112"/>
      <c r="JTF43" s="112"/>
      <c r="JTG43" s="112"/>
      <c r="JTH43" s="112"/>
      <c r="JTI43" s="112"/>
      <c r="JTJ43" s="112"/>
      <c r="JTK43" s="112"/>
      <c r="JTL43" s="112"/>
      <c r="JTM43" s="112"/>
      <c r="JTN43" s="112"/>
      <c r="JTO43" s="112"/>
      <c r="JTP43" s="112"/>
      <c r="JTQ43" s="112"/>
      <c r="JTR43" s="112"/>
      <c r="JTS43" s="112"/>
      <c r="JTT43" s="112"/>
      <c r="JTU43" s="112"/>
      <c r="JTV43" s="112"/>
      <c r="JTW43" s="112"/>
      <c r="JTX43" s="112"/>
      <c r="JTY43" s="112"/>
      <c r="JTZ43" s="112"/>
      <c r="JUA43" s="112"/>
      <c r="JUB43" s="112"/>
      <c r="JUC43" s="112"/>
      <c r="JUD43" s="112"/>
      <c r="JUE43" s="112"/>
      <c r="JUF43" s="112"/>
      <c r="JUG43" s="112"/>
      <c r="JUH43" s="112"/>
      <c r="JUI43" s="112"/>
      <c r="JUJ43" s="112"/>
      <c r="JUK43" s="112"/>
      <c r="JUL43" s="112"/>
      <c r="JUM43" s="112"/>
      <c r="JUN43" s="112"/>
      <c r="JUO43" s="112"/>
      <c r="JUP43" s="112"/>
      <c r="JUQ43" s="112"/>
      <c r="JUR43" s="112"/>
      <c r="JUS43" s="112"/>
      <c r="JUT43" s="112"/>
      <c r="JUU43" s="112"/>
      <c r="JUV43" s="112"/>
      <c r="JUW43" s="112"/>
      <c r="JUX43" s="112"/>
      <c r="JUY43" s="112"/>
      <c r="JUZ43" s="112"/>
      <c r="JVA43" s="112"/>
      <c r="JVB43" s="112"/>
      <c r="JVC43" s="112"/>
      <c r="JVD43" s="112"/>
      <c r="JVE43" s="112"/>
      <c r="JVF43" s="112"/>
      <c r="JVG43" s="112"/>
      <c r="JVH43" s="112"/>
      <c r="JVI43" s="112"/>
      <c r="JVJ43" s="112"/>
      <c r="JVK43" s="112"/>
      <c r="JVL43" s="112"/>
      <c r="JVM43" s="112"/>
      <c r="JVN43" s="112"/>
      <c r="JVO43" s="112"/>
      <c r="JVP43" s="112"/>
      <c r="JVQ43" s="112"/>
      <c r="JVR43" s="112"/>
      <c r="JVS43" s="112"/>
      <c r="JVT43" s="112"/>
      <c r="JVU43" s="112"/>
      <c r="JVV43" s="112"/>
      <c r="JVW43" s="112"/>
      <c r="JVX43" s="112"/>
      <c r="JVY43" s="112"/>
      <c r="JVZ43" s="112"/>
      <c r="JWA43" s="112"/>
      <c r="JWB43" s="112"/>
      <c r="JWC43" s="112"/>
      <c r="JWD43" s="112"/>
      <c r="JWE43" s="112"/>
      <c r="JWF43" s="112"/>
      <c r="JWG43" s="112"/>
      <c r="JWH43" s="112"/>
      <c r="JWI43" s="112"/>
      <c r="JWJ43" s="112"/>
      <c r="JWK43" s="112"/>
      <c r="JWL43" s="112"/>
      <c r="JWM43" s="112"/>
      <c r="JWN43" s="112"/>
      <c r="JWO43" s="112"/>
      <c r="JWP43" s="112"/>
      <c r="JWQ43" s="112"/>
      <c r="JWR43" s="112"/>
      <c r="JWS43" s="112"/>
      <c r="JWT43" s="112"/>
      <c r="JWU43" s="112"/>
      <c r="JWV43" s="112"/>
      <c r="JWW43" s="112"/>
      <c r="JWX43" s="112"/>
      <c r="JWY43" s="112"/>
      <c r="JWZ43" s="112"/>
      <c r="JXA43" s="112"/>
      <c r="JXB43" s="112"/>
      <c r="JXC43" s="112"/>
      <c r="JXD43" s="112"/>
      <c r="JXE43" s="112"/>
      <c r="JXF43" s="112"/>
      <c r="JXG43" s="112"/>
      <c r="JXH43" s="112"/>
      <c r="JXI43" s="112"/>
      <c r="JXJ43" s="112"/>
      <c r="JXK43" s="112"/>
      <c r="JXL43" s="112"/>
      <c r="JXM43" s="112"/>
      <c r="JXN43" s="112"/>
      <c r="JXO43" s="112"/>
      <c r="JXP43" s="112"/>
      <c r="JXQ43" s="112"/>
      <c r="JXR43" s="112"/>
      <c r="JXS43" s="112"/>
      <c r="JXT43" s="112"/>
      <c r="JXU43" s="112"/>
      <c r="JXV43" s="112"/>
      <c r="JXW43" s="112"/>
      <c r="JXX43" s="112"/>
      <c r="JXY43" s="112"/>
      <c r="JXZ43" s="112"/>
      <c r="JYA43" s="112"/>
      <c r="JYB43" s="112"/>
      <c r="JYC43" s="112"/>
      <c r="JYD43" s="112"/>
      <c r="JYE43" s="112"/>
      <c r="JYF43" s="112"/>
      <c r="JYG43" s="112"/>
      <c r="JYH43" s="112"/>
      <c r="JYI43" s="112"/>
      <c r="JYJ43" s="112"/>
      <c r="JYK43" s="112"/>
      <c r="JYL43" s="112"/>
      <c r="JYM43" s="112"/>
      <c r="JYN43" s="112"/>
      <c r="JYO43" s="112"/>
      <c r="JYP43" s="112"/>
      <c r="JYQ43" s="112"/>
      <c r="JYR43" s="112"/>
      <c r="JYS43" s="112"/>
      <c r="JYT43" s="112"/>
      <c r="JYU43" s="112"/>
      <c r="JYV43" s="112"/>
      <c r="JYW43" s="112"/>
      <c r="JYX43" s="112"/>
      <c r="JYY43" s="112"/>
      <c r="JYZ43" s="112"/>
      <c r="JZA43" s="112"/>
      <c r="JZB43" s="112"/>
      <c r="JZC43" s="112"/>
      <c r="JZD43" s="112"/>
      <c r="JZE43" s="112"/>
      <c r="JZF43" s="112"/>
      <c r="JZG43" s="112"/>
      <c r="JZH43" s="112"/>
      <c r="JZI43" s="112"/>
      <c r="JZJ43" s="112"/>
      <c r="JZK43" s="112"/>
      <c r="JZL43" s="112"/>
      <c r="JZM43" s="112"/>
      <c r="JZN43" s="112"/>
      <c r="JZO43" s="112"/>
      <c r="JZP43" s="112"/>
      <c r="JZQ43" s="112"/>
      <c r="JZR43" s="112"/>
      <c r="JZS43" s="112"/>
      <c r="JZT43" s="112"/>
      <c r="JZU43" s="112"/>
      <c r="JZV43" s="112"/>
      <c r="JZW43" s="112"/>
      <c r="JZX43" s="112"/>
      <c r="JZY43" s="112"/>
      <c r="JZZ43" s="112"/>
      <c r="KAA43" s="112"/>
      <c r="KAB43" s="112"/>
      <c r="KAC43" s="112"/>
      <c r="KAD43" s="112"/>
      <c r="KAE43" s="112"/>
      <c r="KAF43" s="112"/>
      <c r="KAG43" s="112"/>
      <c r="KAH43" s="112"/>
      <c r="KAI43" s="112"/>
      <c r="KAJ43" s="112"/>
      <c r="KAK43" s="112"/>
      <c r="KAL43" s="112"/>
      <c r="KAM43" s="112"/>
      <c r="KAN43" s="112"/>
      <c r="KAO43" s="112"/>
      <c r="KAP43" s="112"/>
      <c r="KAQ43" s="112"/>
      <c r="KAR43" s="112"/>
      <c r="KAS43" s="112"/>
      <c r="KAT43" s="112"/>
      <c r="KAU43" s="112"/>
      <c r="KAV43" s="112"/>
      <c r="KAW43" s="112"/>
      <c r="KAX43" s="112"/>
      <c r="KAY43" s="112"/>
      <c r="KAZ43" s="112"/>
      <c r="KBA43" s="112"/>
      <c r="KBB43" s="112"/>
      <c r="KBC43" s="112"/>
      <c r="KBD43" s="112"/>
      <c r="KBE43" s="112"/>
      <c r="KBF43" s="112"/>
      <c r="KBG43" s="112"/>
      <c r="KBH43" s="112"/>
      <c r="KBI43" s="112"/>
      <c r="KBJ43" s="112"/>
      <c r="KBK43" s="112"/>
      <c r="KBL43" s="112"/>
      <c r="KBM43" s="112"/>
      <c r="KBN43" s="112"/>
      <c r="KBO43" s="112"/>
      <c r="KBP43" s="112"/>
      <c r="KBQ43" s="112"/>
      <c r="KBR43" s="112"/>
      <c r="KBS43" s="112"/>
      <c r="KBT43" s="112"/>
      <c r="KBU43" s="112"/>
      <c r="KBV43" s="112"/>
      <c r="KBW43" s="112"/>
      <c r="KBX43" s="112"/>
      <c r="KBY43" s="112"/>
      <c r="KBZ43" s="112"/>
      <c r="KCA43" s="112"/>
      <c r="KCB43" s="112"/>
      <c r="KCC43" s="112"/>
      <c r="KCD43" s="112"/>
      <c r="KCE43" s="112"/>
      <c r="KCF43" s="112"/>
      <c r="KCG43" s="112"/>
      <c r="KCH43" s="112"/>
      <c r="KCI43" s="112"/>
      <c r="KCJ43" s="112"/>
      <c r="KCK43" s="112"/>
      <c r="KCL43" s="112"/>
      <c r="KCM43" s="112"/>
      <c r="KCN43" s="112"/>
      <c r="KCO43" s="112"/>
      <c r="KCP43" s="112"/>
      <c r="KCQ43" s="112"/>
      <c r="KCR43" s="112"/>
      <c r="KCS43" s="112"/>
      <c r="KCT43" s="112"/>
      <c r="KCU43" s="112"/>
      <c r="KCV43" s="112"/>
      <c r="KCW43" s="112"/>
      <c r="KCX43" s="112"/>
      <c r="KCY43" s="112"/>
      <c r="KCZ43" s="112"/>
      <c r="KDA43" s="112"/>
      <c r="KDB43" s="112"/>
      <c r="KDC43" s="112"/>
      <c r="KDD43" s="112"/>
      <c r="KDE43" s="112"/>
      <c r="KDF43" s="112"/>
      <c r="KDG43" s="112"/>
      <c r="KDH43" s="112"/>
      <c r="KDI43" s="112"/>
      <c r="KDJ43" s="112"/>
      <c r="KDK43" s="112"/>
      <c r="KDL43" s="112"/>
      <c r="KDM43" s="112"/>
      <c r="KDN43" s="112"/>
      <c r="KDO43" s="112"/>
      <c r="KDP43" s="112"/>
      <c r="KDQ43" s="112"/>
      <c r="KDR43" s="112"/>
      <c r="KDS43" s="112"/>
      <c r="KDT43" s="112"/>
      <c r="KDU43" s="112"/>
      <c r="KDV43" s="112"/>
      <c r="KDW43" s="112"/>
      <c r="KDX43" s="112"/>
      <c r="KDY43" s="112"/>
      <c r="KDZ43" s="112"/>
      <c r="KEA43" s="112"/>
      <c r="KEB43" s="112"/>
      <c r="KEC43" s="112"/>
      <c r="KED43" s="112"/>
      <c r="KEE43" s="112"/>
      <c r="KEF43" s="112"/>
      <c r="KEG43" s="112"/>
      <c r="KEH43" s="112"/>
      <c r="KEI43" s="112"/>
      <c r="KEJ43" s="112"/>
      <c r="KEK43" s="112"/>
      <c r="KEL43" s="112"/>
      <c r="KEM43" s="112"/>
      <c r="KEN43" s="112"/>
      <c r="KEO43" s="112"/>
      <c r="KEP43" s="112"/>
      <c r="KEQ43" s="112"/>
      <c r="KER43" s="112"/>
      <c r="KES43" s="112"/>
      <c r="KET43" s="112"/>
      <c r="KEU43" s="112"/>
      <c r="KEV43" s="112"/>
      <c r="KEW43" s="112"/>
      <c r="KEX43" s="112"/>
      <c r="KEY43" s="112"/>
      <c r="KEZ43" s="112"/>
      <c r="KFA43" s="112"/>
      <c r="KFB43" s="112"/>
      <c r="KFC43" s="112"/>
      <c r="KFD43" s="112"/>
      <c r="KFE43" s="112"/>
      <c r="KFF43" s="112"/>
      <c r="KFG43" s="112"/>
      <c r="KFH43" s="112"/>
      <c r="KFI43" s="112"/>
      <c r="KFJ43" s="112"/>
      <c r="KFK43" s="112"/>
      <c r="KFL43" s="112"/>
      <c r="KFM43" s="112"/>
      <c r="KFN43" s="112"/>
      <c r="KFO43" s="112"/>
      <c r="KFP43" s="112"/>
      <c r="KFQ43" s="112"/>
      <c r="KFR43" s="112"/>
      <c r="KFS43" s="112"/>
      <c r="KFT43" s="112"/>
      <c r="KFU43" s="112"/>
      <c r="KFV43" s="112"/>
      <c r="KFW43" s="112"/>
      <c r="KFX43" s="112"/>
      <c r="KFY43" s="112"/>
      <c r="KFZ43" s="112"/>
      <c r="KGA43" s="112"/>
      <c r="KGB43" s="112"/>
      <c r="KGC43" s="112"/>
      <c r="KGD43" s="112"/>
      <c r="KGE43" s="112"/>
      <c r="KGF43" s="112"/>
      <c r="KGG43" s="112"/>
      <c r="KGH43" s="112"/>
      <c r="KGI43" s="112"/>
      <c r="KGJ43" s="112"/>
      <c r="KGK43" s="112"/>
      <c r="KGL43" s="112"/>
      <c r="KGM43" s="112"/>
      <c r="KGN43" s="112"/>
      <c r="KGO43" s="112"/>
      <c r="KGP43" s="112"/>
      <c r="KGQ43" s="112"/>
      <c r="KGR43" s="112"/>
      <c r="KGS43" s="112"/>
      <c r="KGT43" s="112"/>
      <c r="KGU43" s="112"/>
      <c r="KGV43" s="112"/>
      <c r="KGW43" s="112"/>
      <c r="KGX43" s="112"/>
      <c r="KGY43" s="112"/>
      <c r="KGZ43" s="112"/>
      <c r="KHA43" s="112"/>
      <c r="KHB43" s="112"/>
      <c r="KHC43" s="112"/>
      <c r="KHD43" s="112"/>
      <c r="KHE43" s="112"/>
      <c r="KHF43" s="112"/>
      <c r="KHG43" s="112"/>
      <c r="KHH43" s="112"/>
      <c r="KHI43" s="112"/>
      <c r="KHJ43" s="112"/>
      <c r="KHK43" s="112"/>
      <c r="KHL43" s="112"/>
      <c r="KHM43" s="112"/>
      <c r="KHN43" s="112"/>
      <c r="KHO43" s="112"/>
      <c r="KHP43" s="112"/>
      <c r="KHQ43" s="112"/>
      <c r="KHR43" s="112"/>
      <c r="KHS43" s="112"/>
      <c r="KHT43" s="112"/>
      <c r="KHU43" s="112"/>
      <c r="KHV43" s="112"/>
      <c r="KHW43" s="112"/>
      <c r="KHX43" s="112"/>
      <c r="KHY43" s="112"/>
      <c r="KHZ43" s="112"/>
      <c r="KIA43" s="112"/>
      <c r="KIB43" s="112"/>
      <c r="KIC43" s="112"/>
      <c r="KID43" s="112"/>
      <c r="KIE43" s="112"/>
      <c r="KIF43" s="112"/>
      <c r="KIG43" s="112"/>
      <c r="KIH43" s="112"/>
      <c r="KII43" s="112"/>
      <c r="KIJ43" s="112"/>
      <c r="KIK43" s="112"/>
      <c r="KIL43" s="112"/>
      <c r="KIM43" s="112"/>
      <c r="KIN43" s="112"/>
      <c r="KIO43" s="112"/>
      <c r="KIP43" s="112"/>
      <c r="KIQ43" s="112"/>
      <c r="KIR43" s="112"/>
      <c r="KIS43" s="112"/>
      <c r="KIT43" s="112"/>
      <c r="KIU43" s="112"/>
      <c r="KIV43" s="112"/>
      <c r="KIW43" s="112"/>
      <c r="KIX43" s="112"/>
      <c r="KIY43" s="112"/>
      <c r="KIZ43" s="112"/>
      <c r="KJA43" s="112"/>
      <c r="KJB43" s="112"/>
      <c r="KJC43" s="112"/>
      <c r="KJD43" s="112"/>
      <c r="KJE43" s="112"/>
      <c r="KJF43" s="112"/>
      <c r="KJG43" s="112"/>
      <c r="KJH43" s="112"/>
      <c r="KJI43" s="112"/>
      <c r="KJJ43" s="112"/>
      <c r="KJK43" s="112"/>
      <c r="KJL43" s="112"/>
      <c r="KJM43" s="112"/>
      <c r="KJN43" s="112"/>
      <c r="KJO43" s="112"/>
      <c r="KJP43" s="112"/>
      <c r="KJQ43" s="112"/>
      <c r="KJR43" s="112"/>
      <c r="KJS43" s="112"/>
      <c r="KJT43" s="112"/>
      <c r="KJU43" s="112"/>
      <c r="KJV43" s="112"/>
      <c r="KJW43" s="112"/>
      <c r="KJX43" s="112"/>
      <c r="KJY43" s="112"/>
      <c r="KJZ43" s="112"/>
      <c r="KKA43" s="112"/>
      <c r="KKB43" s="112"/>
      <c r="KKC43" s="112"/>
      <c r="KKD43" s="112"/>
      <c r="KKE43" s="112"/>
      <c r="KKF43" s="112"/>
      <c r="KKG43" s="112"/>
      <c r="KKH43" s="112"/>
      <c r="KKI43" s="112"/>
      <c r="KKJ43" s="112"/>
      <c r="KKK43" s="112"/>
      <c r="KKL43" s="112"/>
      <c r="KKM43" s="112"/>
      <c r="KKN43" s="112"/>
      <c r="KKO43" s="112"/>
      <c r="KKP43" s="112"/>
      <c r="KKQ43" s="112"/>
      <c r="KKR43" s="112"/>
      <c r="KKS43" s="112"/>
      <c r="KKT43" s="112"/>
      <c r="KKU43" s="112"/>
      <c r="KKV43" s="112"/>
      <c r="KKW43" s="112"/>
      <c r="KKX43" s="112"/>
      <c r="KKY43" s="112"/>
      <c r="KKZ43" s="112"/>
      <c r="KLA43" s="112"/>
      <c r="KLB43" s="112"/>
      <c r="KLC43" s="112"/>
      <c r="KLD43" s="112"/>
      <c r="KLE43" s="112"/>
      <c r="KLF43" s="112"/>
      <c r="KLG43" s="112"/>
      <c r="KLH43" s="112"/>
      <c r="KLI43" s="112"/>
      <c r="KLJ43" s="112"/>
      <c r="KLK43" s="112"/>
      <c r="KLL43" s="112"/>
      <c r="KLM43" s="112"/>
      <c r="KLN43" s="112"/>
      <c r="KLO43" s="112"/>
      <c r="KLP43" s="112"/>
      <c r="KLQ43" s="112"/>
      <c r="KLR43" s="112"/>
      <c r="KLS43" s="112"/>
      <c r="KLT43" s="112"/>
      <c r="KLU43" s="112"/>
      <c r="KLV43" s="112"/>
      <c r="KLW43" s="112"/>
      <c r="KLX43" s="112"/>
      <c r="KLY43" s="112"/>
      <c r="KLZ43" s="112"/>
      <c r="KMA43" s="112"/>
      <c r="KMB43" s="112"/>
      <c r="KMC43" s="112"/>
      <c r="KMD43" s="112"/>
      <c r="KME43" s="112"/>
      <c r="KMF43" s="112"/>
      <c r="KMG43" s="112"/>
      <c r="KMH43" s="112"/>
      <c r="KMI43" s="112"/>
      <c r="KMJ43" s="112"/>
      <c r="KMK43" s="112"/>
      <c r="KML43" s="112"/>
      <c r="KMM43" s="112"/>
      <c r="KMN43" s="112"/>
      <c r="KMO43" s="112"/>
      <c r="KMP43" s="112"/>
      <c r="KMQ43" s="112"/>
      <c r="KMR43" s="112"/>
      <c r="KMS43" s="112"/>
      <c r="KMT43" s="112"/>
      <c r="KMU43" s="112"/>
      <c r="KMV43" s="112"/>
      <c r="KMW43" s="112"/>
      <c r="KMX43" s="112"/>
      <c r="KMY43" s="112"/>
      <c r="KMZ43" s="112"/>
      <c r="KNA43" s="112"/>
      <c r="KNB43" s="112"/>
      <c r="KNC43" s="112"/>
      <c r="KND43" s="112"/>
      <c r="KNE43" s="112"/>
      <c r="KNF43" s="112"/>
      <c r="KNG43" s="112"/>
      <c r="KNH43" s="112"/>
      <c r="KNI43" s="112"/>
      <c r="KNJ43" s="112"/>
      <c r="KNK43" s="112"/>
      <c r="KNL43" s="112"/>
      <c r="KNM43" s="112"/>
      <c r="KNN43" s="112"/>
      <c r="KNO43" s="112"/>
      <c r="KNP43" s="112"/>
      <c r="KNQ43" s="112"/>
      <c r="KNR43" s="112"/>
      <c r="KNS43" s="112"/>
      <c r="KNT43" s="112"/>
      <c r="KNU43" s="112"/>
      <c r="KNV43" s="112"/>
      <c r="KNW43" s="112"/>
      <c r="KNX43" s="112"/>
      <c r="KNY43" s="112"/>
      <c r="KNZ43" s="112"/>
      <c r="KOA43" s="112"/>
      <c r="KOB43" s="112"/>
      <c r="KOC43" s="112"/>
      <c r="KOD43" s="112"/>
      <c r="KOE43" s="112"/>
      <c r="KOF43" s="112"/>
      <c r="KOG43" s="112"/>
      <c r="KOH43" s="112"/>
      <c r="KOI43" s="112"/>
      <c r="KOJ43" s="112"/>
      <c r="KOK43" s="112"/>
      <c r="KOL43" s="112"/>
      <c r="KOM43" s="112"/>
      <c r="KON43" s="112"/>
      <c r="KOO43" s="112"/>
      <c r="KOP43" s="112"/>
      <c r="KOQ43" s="112"/>
      <c r="KOR43" s="112"/>
      <c r="KOS43" s="112"/>
      <c r="KOT43" s="112"/>
      <c r="KOU43" s="112"/>
      <c r="KOV43" s="112"/>
      <c r="KOW43" s="112"/>
      <c r="KOX43" s="112"/>
      <c r="KOY43" s="112"/>
      <c r="KOZ43" s="112"/>
      <c r="KPA43" s="112"/>
      <c r="KPB43" s="112"/>
      <c r="KPC43" s="112"/>
      <c r="KPD43" s="112"/>
      <c r="KPE43" s="112"/>
      <c r="KPF43" s="112"/>
      <c r="KPG43" s="112"/>
      <c r="KPH43" s="112"/>
      <c r="KPI43" s="112"/>
      <c r="KPJ43" s="112"/>
      <c r="KPK43" s="112"/>
      <c r="KPL43" s="112"/>
      <c r="KPM43" s="112"/>
      <c r="KPN43" s="112"/>
      <c r="KPO43" s="112"/>
      <c r="KPP43" s="112"/>
      <c r="KPQ43" s="112"/>
      <c r="KPR43" s="112"/>
      <c r="KPS43" s="112"/>
      <c r="KPT43" s="112"/>
      <c r="KPU43" s="112"/>
      <c r="KPV43" s="112"/>
      <c r="KPW43" s="112"/>
      <c r="KPX43" s="112"/>
      <c r="KPY43" s="112"/>
      <c r="KPZ43" s="112"/>
      <c r="KQA43" s="112"/>
      <c r="KQB43" s="112"/>
      <c r="KQC43" s="112"/>
      <c r="KQD43" s="112"/>
      <c r="KQE43" s="112"/>
      <c r="KQF43" s="112"/>
      <c r="KQG43" s="112"/>
      <c r="KQH43" s="112"/>
      <c r="KQI43" s="112"/>
      <c r="KQJ43" s="112"/>
      <c r="KQK43" s="112"/>
      <c r="KQL43" s="112"/>
      <c r="KQM43" s="112"/>
      <c r="KQN43" s="112"/>
      <c r="KQO43" s="112"/>
      <c r="KQP43" s="112"/>
      <c r="KQQ43" s="112"/>
      <c r="KQR43" s="112"/>
      <c r="KQS43" s="112"/>
      <c r="KQT43" s="112"/>
      <c r="KQU43" s="112"/>
      <c r="KQV43" s="112"/>
      <c r="KQW43" s="112"/>
      <c r="KQX43" s="112"/>
      <c r="KQY43" s="112"/>
      <c r="KQZ43" s="112"/>
      <c r="KRA43" s="112"/>
      <c r="KRB43" s="112"/>
      <c r="KRC43" s="112"/>
      <c r="KRD43" s="112"/>
      <c r="KRE43" s="112"/>
      <c r="KRF43" s="112"/>
      <c r="KRG43" s="112"/>
      <c r="KRH43" s="112"/>
      <c r="KRI43" s="112"/>
      <c r="KRJ43" s="112"/>
      <c r="KRK43" s="112"/>
      <c r="KRL43" s="112"/>
      <c r="KRM43" s="112"/>
      <c r="KRN43" s="112"/>
      <c r="KRO43" s="112"/>
      <c r="KRP43" s="112"/>
      <c r="KRQ43" s="112"/>
      <c r="KRR43" s="112"/>
      <c r="KRS43" s="112"/>
      <c r="KRT43" s="112"/>
      <c r="KRU43" s="112"/>
      <c r="KRV43" s="112"/>
      <c r="KRW43" s="112"/>
      <c r="KRX43" s="112"/>
      <c r="KRY43" s="112"/>
      <c r="KRZ43" s="112"/>
      <c r="KSA43" s="112"/>
      <c r="KSB43" s="112"/>
      <c r="KSC43" s="112"/>
      <c r="KSD43" s="112"/>
      <c r="KSE43" s="112"/>
      <c r="KSF43" s="112"/>
      <c r="KSG43" s="112"/>
      <c r="KSH43" s="112"/>
      <c r="KSI43" s="112"/>
      <c r="KSJ43" s="112"/>
      <c r="KSK43" s="112"/>
      <c r="KSL43" s="112"/>
      <c r="KSM43" s="112"/>
      <c r="KSN43" s="112"/>
      <c r="KSO43" s="112"/>
      <c r="KSP43" s="112"/>
      <c r="KSQ43" s="112"/>
      <c r="KSR43" s="112"/>
      <c r="KSS43" s="112"/>
      <c r="KST43" s="112"/>
      <c r="KSU43" s="112"/>
      <c r="KSV43" s="112"/>
      <c r="KSW43" s="112"/>
      <c r="KSX43" s="112"/>
      <c r="KSY43" s="112"/>
      <c r="KSZ43" s="112"/>
      <c r="KTA43" s="112"/>
      <c r="KTB43" s="112"/>
      <c r="KTC43" s="112"/>
      <c r="KTD43" s="112"/>
      <c r="KTE43" s="112"/>
      <c r="KTF43" s="112"/>
      <c r="KTG43" s="112"/>
      <c r="KTH43" s="112"/>
      <c r="KTI43" s="112"/>
      <c r="KTJ43" s="112"/>
      <c r="KTK43" s="112"/>
      <c r="KTL43" s="112"/>
      <c r="KTM43" s="112"/>
      <c r="KTN43" s="112"/>
      <c r="KTO43" s="112"/>
      <c r="KTP43" s="112"/>
      <c r="KTQ43" s="112"/>
      <c r="KTR43" s="112"/>
      <c r="KTS43" s="112"/>
      <c r="KTT43" s="112"/>
      <c r="KTU43" s="112"/>
      <c r="KTV43" s="112"/>
      <c r="KTW43" s="112"/>
      <c r="KTX43" s="112"/>
      <c r="KTY43" s="112"/>
      <c r="KTZ43" s="112"/>
      <c r="KUA43" s="112"/>
      <c r="KUB43" s="112"/>
      <c r="KUC43" s="112"/>
      <c r="KUD43" s="112"/>
      <c r="KUE43" s="112"/>
      <c r="KUF43" s="112"/>
      <c r="KUG43" s="112"/>
      <c r="KUH43" s="112"/>
      <c r="KUI43" s="112"/>
      <c r="KUJ43" s="112"/>
      <c r="KUK43" s="112"/>
      <c r="KUL43" s="112"/>
      <c r="KUM43" s="112"/>
      <c r="KUN43" s="112"/>
      <c r="KUO43" s="112"/>
      <c r="KUP43" s="112"/>
      <c r="KUQ43" s="112"/>
      <c r="KUR43" s="112"/>
      <c r="KUS43" s="112"/>
      <c r="KUT43" s="112"/>
      <c r="KUU43" s="112"/>
      <c r="KUV43" s="112"/>
      <c r="KUW43" s="112"/>
      <c r="KUX43" s="112"/>
      <c r="KUY43" s="112"/>
      <c r="KUZ43" s="112"/>
      <c r="KVA43" s="112"/>
      <c r="KVB43" s="112"/>
      <c r="KVC43" s="112"/>
      <c r="KVD43" s="112"/>
      <c r="KVE43" s="112"/>
      <c r="KVF43" s="112"/>
      <c r="KVG43" s="112"/>
      <c r="KVH43" s="112"/>
      <c r="KVI43" s="112"/>
      <c r="KVJ43" s="112"/>
      <c r="KVK43" s="112"/>
      <c r="KVL43" s="112"/>
      <c r="KVM43" s="112"/>
      <c r="KVN43" s="112"/>
      <c r="KVO43" s="112"/>
      <c r="KVP43" s="112"/>
      <c r="KVQ43" s="112"/>
      <c r="KVR43" s="112"/>
      <c r="KVS43" s="112"/>
      <c r="KVT43" s="112"/>
      <c r="KVU43" s="112"/>
      <c r="KVV43" s="112"/>
      <c r="KVW43" s="112"/>
      <c r="KVX43" s="112"/>
      <c r="KVY43" s="112"/>
      <c r="KVZ43" s="112"/>
      <c r="KWA43" s="112"/>
      <c r="KWB43" s="112"/>
      <c r="KWC43" s="112"/>
      <c r="KWD43" s="112"/>
      <c r="KWE43" s="112"/>
      <c r="KWF43" s="112"/>
      <c r="KWG43" s="112"/>
      <c r="KWH43" s="112"/>
      <c r="KWI43" s="112"/>
      <c r="KWJ43" s="112"/>
      <c r="KWK43" s="112"/>
      <c r="KWL43" s="112"/>
      <c r="KWM43" s="112"/>
      <c r="KWN43" s="112"/>
      <c r="KWO43" s="112"/>
      <c r="KWP43" s="112"/>
      <c r="KWQ43" s="112"/>
      <c r="KWR43" s="112"/>
      <c r="KWS43" s="112"/>
      <c r="KWT43" s="112"/>
      <c r="KWU43" s="112"/>
      <c r="KWV43" s="112"/>
      <c r="KWW43" s="112"/>
      <c r="KWX43" s="112"/>
      <c r="KWY43" s="112"/>
      <c r="KWZ43" s="112"/>
      <c r="KXA43" s="112"/>
      <c r="KXB43" s="112"/>
      <c r="KXC43" s="112"/>
      <c r="KXD43" s="112"/>
      <c r="KXE43" s="112"/>
      <c r="KXF43" s="112"/>
      <c r="KXG43" s="112"/>
      <c r="KXH43" s="112"/>
      <c r="KXI43" s="112"/>
      <c r="KXJ43" s="112"/>
      <c r="KXK43" s="112"/>
      <c r="KXL43" s="112"/>
      <c r="KXM43" s="112"/>
      <c r="KXN43" s="112"/>
      <c r="KXO43" s="112"/>
      <c r="KXP43" s="112"/>
      <c r="KXQ43" s="112"/>
      <c r="KXR43" s="112"/>
      <c r="KXS43" s="112"/>
      <c r="KXT43" s="112"/>
      <c r="KXU43" s="112"/>
      <c r="KXV43" s="112"/>
      <c r="KXW43" s="112"/>
      <c r="KXX43" s="112"/>
      <c r="KXY43" s="112"/>
      <c r="KXZ43" s="112"/>
      <c r="KYA43" s="112"/>
      <c r="KYB43" s="112"/>
      <c r="KYC43" s="112"/>
      <c r="KYD43" s="112"/>
      <c r="KYE43" s="112"/>
      <c r="KYF43" s="112"/>
      <c r="KYG43" s="112"/>
      <c r="KYH43" s="112"/>
      <c r="KYI43" s="112"/>
      <c r="KYJ43" s="112"/>
      <c r="KYK43" s="112"/>
      <c r="KYL43" s="112"/>
      <c r="KYM43" s="112"/>
      <c r="KYN43" s="112"/>
      <c r="KYO43" s="112"/>
      <c r="KYP43" s="112"/>
      <c r="KYQ43" s="112"/>
      <c r="KYR43" s="112"/>
      <c r="KYS43" s="112"/>
      <c r="KYT43" s="112"/>
      <c r="KYU43" s="112"/>
      <c r="KYV43" s="112"/>
      <c r="KYW43" s="112"/>
      <c r="KYX43" s="112"/>
      <c r="KYY43" s="112"/>
      <c r="KYZ43" s="112"/>
      <c r="KZA43" s="112"/>
      <c r="KZB43" s="112"/>
      <c r="KZC43" s="112"/>
      <c r="KZD43" s="112"/>
      <c r="KZE43" s="112"/>
      <c r="KZF43" s="112"/>
      <c r="KZG43" s="112"/>
      <c r="KZH43" s="112"/>
      <c r="KZI43" s="112"/>
      <c r="KZJ43" s="112"/>
      <c r="KZK43" s="112"/>
      <c r="KZL43" s="112"/>
      <c r="KZM43" s="112"/>
      <c r="KZN43" s="112"/>
      <c r="KZO43" s="112"/>
      <c r="KZP43" s="112"/>
      <c r="KZQ43" s="112"/>
      <c r="KZR43" s="112"/>
      <c r="KZS43" s="112"/>
      <c r="KZT43" s="112"/>
      <c r="KZU43" s="112"/>
      <c r="KZV43" s="112"/>
      <c r="KZW43" s="112"/>
      <c r="KZX43" s="112"/>
      <c r="KZY43" s="112"/>
      <c r="KZZ43" s="112"/>
      <c r="LAA43" s="112"/>
      <c r="LAB43" s="112"/>
      <c r="LAC43" s="112"/>
      <c r="LAD43" s="112"/>
      <c r="LAE43" s="112"/>
      <c r="LAF43" s="112"/>
      <c r="LAG43" s="112"/>
      <c r="LAH43" s="112"/>
      <c r="LAI43" s="112"/>
      <c r="LAJ43" s="112"/>
      <c r="LAK43" s="112"/>
      <c r="LAL43" s="112"/>
      <c r="LAM43" s="112"/>
      <c r="LAN43" s="112"/>
      <c r="LAO43" s="112"/>
      <c r="LAP43" s="112"/>
      <c r="LAQ43" s="112"/>
      <c r="LAR43" s="112"/>
      <c r="LAS43" s="112"/>
      <c r="LAT43" s="112"/>
      <c r="LAU43" s="112"/>
      <c r="LAV43" s="112"/>
      <c r="LAW43" s="112"/>
      <c r="LAX43" s="112"/>
      <c r="LAY43" s="112"/>
      <c r="LAZ43" s="112"/>
      <c r="LBA43" s="112"/>
      <c r="LBB43" s="112"/>
      <c r="LBC43" s="112"/>
      <c r="LBD43" s="112"/>
      <c r="LBE43" s="112"/>
      <c r="LBF43" s="112"/>
      <c r="LBG43" s="112"/>
      <c r="LBH43" s="112"/>
      <c r="LBI43" s="112"/>
      <c r="LBJ43" s="112"/>
      <c r="LBK43" s="112"/>
      <c r="LBL43" s="112"/>
      <c r="LBM43" s="112"/>
      <c r="LBN43" s="112"/>
      <c r="LBO43" s="112"/>
      <c r="LBP43" s="112"/>
      <c r="LBQ43" s="112"/>
      <c r="LBR43" s="112"/>
      <c r="LBS43" s="112"/>
      <c r="LBT43" s="112"/>
      <c r="LBU43" s="112"/>
      <c r="LBV43" s="112"/>
      <c r="LBW43" s="112"/>
      <c r="LBX43" s="112"/>
      <c r="LBY43" s="112"/>
      <c r="LBZ43" s="112"/>
      <c r="LCA43" s="112"/>
      <c r="LCB43" s="112"/>
      <c r="LCC43" s="112"/>
      <c r="LCD43" s="112"/>
      <c r="LCE43" s="112"/>
      <c r="LCF43" s="112"/>
      <c r="LCG43" s="112"/>
      <c r="LCH43" s="112"/>
      <c r="LCI43" s="112"/>
      <c r="LCJ43" s="112"/>
      <c r="LCK43" s="112"/>
      <c r="LCL43" s="112"/>
      <c r="LCM43" s="112"/>
      <c r="LCN43" s="112"/>
      <c r="LCO43" s="112"/>
      <c r="LCP43" s="112"/>
      <c r="LCQ43" s="112"/>
      <c r="LCR43" s="112"/>
      <c r="LCS43" s="112"/>
      <c r="LCT43" s="112"/>
      <c r="LCU43" s="112"/>
      <c r="LCV43" s="112"/>
      <c r="LCW43" s="112"/>
      <c r="LCX43" s="112"/>
      <c r="LCY43" s="112"/>
      <c r="LCZ43" s="112"/>
      <c r="LDA43" s="112"/>
      <c r="LDB43" s="112"/>
      <c r="LDC43" s="112"/>
      <c r="LDD43" s="112"/>
      <c r="LDE43" s="112"/>
      <c r="LDF43" s="112"/>
      <c r="LDG43" s="112"/>
      <c r="LDH43" s="112"/>
      <c r="LDI43" s="112"/>
      <c r="LDJ43" s="112"/>
      <c r="LDK43" s="112"/>
      <c r="LDL43" s="112"/>
      <c r="LDM43" s="112"/>
      <c r="LDN43" s="112"/>
      <c r="LDO43" s="112"/>
      <c r="LDP43" s="112"/>
      <c r="LDQ43" s="112"/>
      <c r="LDR43" s="112"/>
      <c r="LDS43" s="112"/>
      <c r="LDT43" s="112"/>
      <c r="LDU43" s="112"/>
      <c r="LDV43" s="112"/>
      <c r="LDW43" s="112"/>
      <c r="LDX43" s="112"/>
      <c r="LDY43" s="112"/>
      <c r="LDZ43" s="112"/>
      <c r="LEA43" s="112"/>
      <c r="LEB43" s="112"/>
      <c r="LEC43" s="112"/>
      <c r="LED43" s="112"/>
      <c r="LEE43" s="112"/>
      <c r="LEF43" s="112"/>
      <c r="LEG43" s="112"/>
      <c r="LEH43" s="112"/>
      <c r="LEI43" s="112"/>
      <c r="LEJ43" s="112"/>
      <c r="LEK43" s="112"/>
      <c r="LEL43" s="112"/>
      <c r="LEM43" s="112"/>
      <c r="LEN43" s="112"/>
      <c r="LEO43" s="112"/>
      <c r="LEP43" s="112"/>
      <c r="LEQ43" s="112"/>
      <c r="LER43" s="112"/>
      <c r="LES43" s="112"/>
      <c r="LET43" s="112"/>
      <c r="LEU43" s="112"/>
      <c r="LEV43" s="112"/>
      <c r="LEW43" s="112"/>
      <c r="LEX43" s="112"/>
      <c r="LEY43" s="112"/>
      <c r="LEZ43" s="112"/>
      <c r="LFA43" s="112"/>
      <c r="LFB43" s="112"/>
      <c r="LFC43" s="112"/>
      <c r="LFD43" s="112"/>
      <c r="LFE43" s="112"/>
      <c r="LFF43" s="112"/>
      <c r="LFG43" s="112"/>
      <c r="LFH43" s="112"/>
      <c r="LFI43" s="112"/>
      <c r="LFJ43" s="112"/>
      <c r="LFK43" s="112"/>
      <c r="LFL43" s="112"/>
      <c r="LFM43" s="112"/>
      <c r="LFN43" s="112"/>
      <c r="LFO43" s="112"/>
      <c r="LFP43" s="112"/>
      <c r="LFQ43" s="112"/>
      <c r="LFR43" s="112"/>
      <c r="LFS43" s="112"/>
      <c r="LFT43" s="112"/>
      <c r="LFU43" s="112"/>
      <c r="LFV43" s="112"/>
      <c r="LFW43" s="112"/>
      <c r="LFX43" s="112"/>
      <c r="LFY43" s="112"/>
      <c r="LFZ43" s="112"/>
      <c r="LGA43" s="112"/>
      <c r="LGB43" s="112"/>
      <c r="LGC43" s="112"/>
      <c r="LGD43" s="112"/>
      <c r="LGE43" s="112"/>
      <c r="LGF43" s="112"/>
      <c r="LGG43" s="112"/>
      <c r="LGH43" s="112"/>
      <c r="LGI43" s="112"/>
      <c r="LGJ43" s="112"/>
      <c r="LGK43" s="112"/>
      <c r="LGL43" s="112"/>
      <c r="LGM43" s="112"/>
      <c r="LGN43" s="112"/>
      <c r="LGO43" s="112"/>
      <c r="LGP43" s="112"/>
      <c r="LGQ43" s="112"/>
      <c r="LGR43" s="112"/>
      <c r="LGS43" s="112"/>
      <c r="LGT43" s="112"/>
      <c r="LGU43" s="112"/>
      <c r="LGV43" s="112"/>
      <c r="LGW43" s="112"/>
      <c r="LGX43" s="112"/>
      <c r="LGY43" s="112"/>
      <c r="LGZ43" s="112"/>
      <c r="LHA43" s="112"/>
      <c r="LHB43" s="112"/>
      <c r="LHC43" s="112"/>
      <c r="LHD43" s="112"/>
      <c r="LHE43" s="112"/>
      <c r="LHF43" s="112"/>
      <c r="LHG43" s="112"/>
      <c r="LHH43" s="112"/>
      <c r="LHI43" s="112"/>
      <c r="LHJ43" s="112"/>
      <c r="LHK43" s="112"/>
      <c r="LHL43" s="112"/>
      <c r="LHM43" s="112"/>
      <c r="LHN43" s="112"/>
      <c r="LHO43" s="112"/>
      <c r="LHP43" s="112"/>
      <c r="LHQ43" s="112"/>
      <c r="LHR43" s="112"/>
      <c r="LHS43" s="112"/>
      <c r="LHT43" s="112"/>
      <c r="LHU43" s="112"/>
      <c r="LHV43" s="112"/>
      <c r="LHW43" s="112"/>
      <c r="LHX43" s="112"/>
      <c r="LHY43" s="112"/>
      <c r="LHZ43" s="112"/>
      <c r="LIA43" s="112"/>
      <c r="LIB43" s="112"/>
      <c r="LIC43" s="112"/>
      <c r="LID43" s="112"/>
      <c r="LIE43" s="112"/>
      <c r="LIF43" s="112"/>
      <c r="LIG43" s="112"/>
      <c r="LIH43" s="112"/>
      <c r="LII43" s="112"/>
      <c r="LIJ43" s="112"/>
      <c r="LIK43" s="112"/>
      <c r="LIL43" s="112"/>
      <c r="LIM43" s="112"/>
      <c r="LIN43" s="112"/>
      <c r="LIO43" s="112"/>
      <c r="LIP43" s="112"/>
      <c r="LIQ43" s="112"/>
      <c r="LIR43" s="112"/>
      <c r="LIS43" s="112"/>
      <c r="LIT43" s="112"/>
      <c r="LIU43" s="112"/>
      <c r="LIV43" s="112"/>
      <c r="LIW43" s="112"/>
      <c r="LIX43" s="112"/>
      <c r="LIY43" s="112"/>
      <c r="LIZ43" s="112"/>
      <c r="LJA43" s="112"/>
      <c r="LJB43" s="112"/>
      <c r="LJC43" s="112"/>
      <c r="LJD43" s="112"/>
      <c r="LJE43" s="112"/>
      <c r="LJF43" s="112"/>
      <c r="LJG43" s="112"/>
      <c r="LJH43" s="112"/>
      <c r="LJI43" s="112"/>
      <c r="LJJ43" s="112"/>
      <c r="LJK43" s="112"/>
      <c r="LJL43" s="112"/>
      <c r="LJM43" s="112"/>
      <c r="LJN43" s="112"/>
      <c r="LJO43" s="112"/>
      <c r="LJP43" s="112"/>
      <c r="LJQ43" s="112"/>
      <c r="LJR43" s="112"/>
      <c r="LJS43" s="112"/>
      <c r="LJT43" s="112"/>
      <c r="LJU43" s="112"/>
      <c r="LJV43" s="112"/>
      <c r="LJW43" s="112"/>
      <c r="LJX43" s="112"/>
      <c r="LJY43" s="112"/>
      <c r="LJZ43" s="112"/>
      <c r="LKA43" s="112"/>
      <c r="LKB43" s="112"/>
      <c r="LKC43" s="112"/>
      <c r="LKD43" s="112"/>
      <c r="LKE43" s="112"/>
      <c r="LKF43" s="112"/>
      <c r="LKG43" s="112"/>
      <c r="LKH43" s="112"/>
      <c r="LKI43" s="112"/>
      <c r="LKJ43" s="112"/>
      <c r="LKK43" s="112"/>
      <c r="LKL43" s="112"/>
      <c r="LKM43" s="112"/>
      <c r="LKN43" s="112"/>
      <c r="LKO43" s="112"/>
      <c r="LKP43" s="112"/>
      <c r="LKQ43" s="112"/>
      <c r="LKR43" s="112"/>
      <c r="LKS43" s="112"/>
      <c r="LKT43" s="112"/>
      <c r="LKU43" s="112"/>
      <c r="LKV43" s="112"/>
      <c r="LKW43" s="112"/>
      <c r="LKX43" s="112"/>
      <c r="LKY43" s="112"/>
      <c r="LKZ43" s="112"/>
      <c r="LLA43" s="112"/>
      <c r="LLB43" s="112"/>
      <c r="LLC43" s="112"/>
      <c r="LLD43" s="112"/>
      <c r="LLE43" s="112"/>
      <c r="LLF43" s="112"/>
      <c r="LLG43" s="112"/>
      <c r="LLH43" s="112"/>
      <c r="LLI43" s="112"/>
      <c r="LLJ43" s="112"/>
      <c r="LLK43" s="112"/>
      <c r="LLL43" s="112"/>
      <c r="LLM43" s="112"/>
      <c r="LLN43" s="112"/>
      <c r="LLO43" s="112"/>
      <c r="LLP43" s="112"/>
      <c r="LLQ43" s="112"/>
      <c r="LLR43" s="112"/>
      <c r="LLS43" s="112"/>
      <c r="LLT43" s="112"/>
      <c r="LLU43" s="112"/>
      <c r="LLV43" s="112"/>
      <c r="LLW43" s="112"/>
      <c r="LLX43" s="112"/>
      <c r="LLY43" s="112"/>
      <c r="LLZ43" s="112"/>
      <c r="LMA43" s="112"/>
      <c r="LMB43" s="112"/>
      <c r="LMC43" s="112"/>
      <c r="LMD43" s="112"/>
      <c r="LME43" s="112"/>
      <c r="LMF43" s="112"/>
      <c r="LMG43" s="112"/>
      <c r="LMH43" s="112"/>
      <c r="LMI43" s="112"/>
      <c r="LMJ43" s="112"/>
      <c r="LMK43" s="112"/>
      <c r="LML43" s="112"/>
      <c r="LMM43" s="112"/>
      <c r="LMN43" s="112"/>
      <c r="LMO43" s="112"/>
      <c r="LMP43" s="112"/>
      <c r="LMQ43" s="112"/>
      <c r="LMR43" s="112"/>
      <c r="LMS43" s="112"/>
      <c r="LMT43" s="112"/>
      <c r="LMU43" s="112"/>
      <c r="LMV43" s="112"/>
      <c r="LMW43" s="112"/>
      <c r="LMX43" s="112"/>
      <c r="LMY43" s="112"/>
      <c r="LMZ43" s="112"/>
      <c r="LNA43" s="112"/>
      <c r="LNB43" s="112"/>
      <c r="LNC43" s="112"/>
      <c r="LND43" s="112"/>
      <c r="LNE43" s="112"/>
      <c r="LNF43" s="112"/>
      <c r="LNG43" s="112"/>
      <c r="LNH43" s="112"/>
      <c r="LNI43" s="112"/>
      <c r="LNJ43" s="112"/>
      <c r="LNK43" s="112"/>
      <c r="LNL43" s="112"/>
      <c r="LNM43" s="112"/>
      <c r="LNN43" s="112"/>
      <c r="LNO43" s="112"/>
      <c r="LNP43" s="112"/>
      <c r="LNQ43" s="112"/>
      <c r="LNR43" s="112"/>
      <c r="LNS43" s="112"/>
      <c r="LNT43" s="112"/>
      <c r="LNU43" s="112"/>
      <c r="LNV43" s="112"/>
      <c r="LNW43" s="112"/>
      <c r="LNX43" s="112"/>
      <c r="LNY43" s="112"/>
      <c r="LNZ43" s="112"/>
      <c r="LOA43" s="112"/>
      <c r="LOB43" s="112"/>
      <c r="LOC43" s="112"/>
      <c r="LOD43" s="112"/>
      <c r="LOE43" s="112"/>
      <c r="LOF43" s="112"/>
      <c r="LOG43" s="112"/>
      <c r="LOH43" s="112"/>
      <c r="LOI43" s="112"/>
      <c r="LOJ43" s="112"/>
      <c r="LOK43" s="112"/>
      <c r="LOL43" s="112"/>
      <c r="LOM43" s="112"/>
      <c r="LON43" s="112"/>
      <c r="LOO43" s="112"/>
      <c r="LOP43" s="112"/>
      <c r="LOQ43" s="112"/>
      <c r="LOR43" s="112"/>
      <c r="LOS43" s="112"/>
      <c r="LOT43" s="112"/>
      <c r="LOU43" s="112"/>
      <c r="LOV43" s="112"/>
      <c r="LOW43" s="112"/>
      <c r="LOX43" s="112"/>
      <c r="LOY43" s="112"/>
      <c r="LOZ43" s="112"/>
      <c r="LPA43" s="112"/>
      <c r="LPB43" s="112"/>
      <c r="LPC43" s="112"/>
      <c r="LPD43" s="112"/>
      <c r="LPE43" s="112"/>
      <c r="LPF43" s="112"/>
      <c r="LPG43" s="112"/>
      <c r="LPH43" s="112"/>
      <c r="LPI43" s="112"/>
      <c r="LPJ43" s="112"/>
      <c r="LPK43" s="112"/>
      <c r="LPL43" s="112"/>
      <c r="LPM43" s="112"/>
      <c r="LPN43" s="112"/>
      <c r="LPO43" s="112"/>
      <c r="LPP43" s="112"/>
      <c r="LPQ43" s="112"/>
      <c r="LPR43" s="112"/>
      <c r="LPS43" s="112"/>
      <c r="LPT43" s="112"/>
      <c r="LPU43" s="112"/>
      <c r="LPV43" s="112"/>
      <c r="LPW43" s="112"/>
      <c r="LPX43" s="112"/>
      <c r="LPY43" s="112"/>
      <c r="LPZ43" s="112"/>
      <c r="LQA43" s="112"/>
      <c r="LQB43" s="112"/>
      <c r="LQC43" s="112"/>
      <c r="LQD43" s="112"/>
      <c r="LQE43" s="112"/>
      <c r="LQF43" s="112"/>
      <c r="LQG43" s="112"/>
      <c r="LQH43" s="112"/>
      <c r="LQI43" s="112"/>
      <c r="LQJ43" s="112"/>
      <c r="LQK43" s="112"/>
      <c r="LQL43" s="112"/>
      <c r="LQM43" s="112"/>
      <c r="LQN43" s="112"/>
      <c r="LQO43" s="112"/>
      <c r="LQP43" s="112"/>
      <c r="LQQ43" s="112"/>
      <c r="LQR43" s="112"/>
      <c r="LQS43" s="112"/>
      <c r="LQT43" s="112"/>
      <c r="LQU43" s="112"/>
      <c r="LQV43" s="112"/>
      <c r="LQW43" s="112"/>
      <c r="LQX43" s="112"/>
      <c r="LQY43" s="112"/>
      <c r="LQZ43" s="112"/>
      <c r="LRA43" s="112"/>
      <c r="LRB43" s="112"/>
      <c r="LRC43" s="112"/>
      <c r="LRD43" s="112"/>
      <c r="LRE43" s="112"/>
      <c r="LRF43" s="112"/>
      <c r="LRG43" s="112"/>
      <c r="LRH43" s="112"/>
      <c r="LRI43" s="112"/>
      <c r="LRJ43" s="112"/>
      <c r="LRK43" s="112"/>
      <c r="LRL43" s="112"/>
      <c r="LRM43" s="112"/>
      <c r="LRN43" s="112"/>
      <c r="LRO43" s="112"/>
      <c r="LRP43" s="112"/>
      <c r="LRQ43" s="112"/>
      <c r="LRR43" s="112"/>
      <c r="LRS43" s="112"/>
      <c r="LRT43" s="112"/>
      <c r="LRU43" s="112"/>
      <c r="LRV43" s="112"/>
      <c r="LRW43" s="112"/>
      <c r="LRX43" s="112"/>
      <c r="LRY43" s="112"/>
      <c r="LRZ43" s="112"/>
      <c r="LSA43" s="112"/>
      <c r="LSB43" s="112"/>
      <c r="LSC43" s="112"/>
      <c r="LSD43" s="112"/>
      <c r="LSE43" s="112"/>
      <c r="LSF43" s="112"/>
      <c r="LSG43" s="112"/>
      <c r="LSH43" s="112"/>
      <c r="LSI43" s="112"/>
      <c r="LSJ43" s="112"/>
      <c r="LSK43" s="112"/>
      <c r="LSL43" s="112"/>
      <c r="LSM43" s="112"/>
      <c r="LSN43" s="112"/>
      <c r="LSO43" s="112"/>
      <c r="LSP43" s="112"/>
      <c r="LSQ43" s="112"/>
      <c r="LSR43" s="112"/>
      <c r="LSS43" s="112"/>
      <c r="LST43" s="112"/>
      <c r="LSU43" s="112"/>
      <c r="LSV43" s="112"/>
      <c r="LSW43" s="112"/>
      <c r="LSX43" s="112"/>
      <c r="LSY43" s="112"/>
      <c r="LSZ43" s="112"/>
      <c r="LTA43" s="112"/>
      <c r="LTB43" s="112"/>
      <c r="LTC43" s="112"/>
      <c r="LTD43" s="112"/>
      <c r="LTE43" s="112"/>
      <c r="LTF43" s="112"/>
      <c r="LTG43" s="112"/>
      <c r="LTH43" s="112"/>
      <c r="LTI43" s="112"/>
      <c r="LTJ43" s="112"/>
      <c r="LTK43" s="112"/>
      <c r="LTL43" s="112"/>
      <c r="LTM43" s="112"/>
      <c r="LTN43" s="112"/>
      <c r="LTO43" s="112"/>
      <c r="LTP43" s="112"/>
      <c r="LTQ43" s="112"/>
      <c r="LTR43" s="112"/>
      <c r="LTS43" s="112"/>
      <c r="LTT43" s="112"/>
      <c r="LTU43" s="112"/>
      <c r="LTV43" s="112"/>
      <c r="LTW43" s="112"/>
      <c r="LTX43" s="112"/>
      <c r="LTY43" s="112"/>
      <c r="LTZ43" s="112"/>
      <c r="LUA43" s="112"/>
      <c r="LUB43" s="112"/>
      <c r="LUC43" s="112"/>
      <c r="LUD43" s="112"/>
      <c r="LUE43" s="112"/>
      <c r="LUF43" s="112"/>
      <c r="LUG43" s="112"/>
      <c r="LUH43" s="112"/>
      <c r="LUI43" s="112"/>
      <c r="LUJ43" s="112"/>
      <c r="LUK43" s="112"/>
      <c r="LUL43" s="112"/>
      <c r="LUM43" s="112"/>
      <c r="LUN43" s="112"/>
      <c r="LUO43" s="112"/>
      <c r="LUP43" s="112"/>
      <c r="LUQ43" s="112"/>
      <c r="LUR43" s="112"/>
      <c r="LUS43" s="112"/>
      <c r="LUT43" s="112"/>
      <c r="LUU43" s="112"/>
      <c r="LUV43" s="112"/>
      <c r="LUW43" s="112"/>
      <c r="LUX43" s="112"/>
      <c r="LUY43" s="112"/>
      <c r="LUZ43" s="112"/>
      <c r="LVA43" s="112"/>
      <c r="LVB43" s="112"/>
      <c r="LVC43" s="112"/>
      <c r="LVD43" s="112"/>
      <c r="LVE43" s="112"/>
      <c r="LVF43" s="112"/>
      <c r="LVG43" s="112"/>
      <c r="LVH43" s="112"/>
      <c r="LVI43" s="112"/>
      <c r="LVJ43" s="112"/>
      <c r="LVK43" s="112"/>
      <c r="LVL43" s="112"/>
      <c r="LVM43" s="112"/>
      <c r="LVN43" s="112"/>
      <c r="LVO43" s="112"/>
      <c r="LVP43" s="112"/>
      <c r="LVQ43" s="112"/>
      <c r="LVR43" s="112"/>
      <c r="LVS43" s="112"/>
      <c r="LVT43" s="112"/>
      <c r="LVU43" s="112"/>
      <c r="LVV43" s="112"/>
      <c r="LVW43" s="112"/>
      <c r="LVX43" s="112"/>
      <c r="LVY43" s="112"/>
      <c r="LVZ43" s="112"/>
      <c r="LWA43" s="112"/>
      <c r="LWB43" s="112"/>
      <c r="LWC43" s="112"/>
      <c r="LWD43" s="112"/>
      <c r="LWE43" s="112"/>
      <c r="LWF43" s="112"/>
      <c r="LWG43" s="112"/>
      <c r="LWH43" s="112"/>
      <c r="LWI43" s="112"/>
      <c r="LWJ43" s="112"/>
      <c r="LWK43" s="112"/>
      <c r="LWL43" s="112"/>
      <c r="LWM43" s="112"/>
      <c r="LWN43" s="112"/>
      <c r="LWO43" s="112"/>
      <c r="LWP43" s="112"/>
      <c r="LWQ43" s="112"/>
      <c r="LWR43" s="112"/>
      <c r="LWS43" s="112"/>
      <c r="LWT43" s="112"/>
      <c r="LWU43" s="112"/>
      <c r="LWV43" s="112"/>
      <c r="LWW43" s="112"/>
      <c r="LWX43" s="112"/>
      <c r="LWY43" s="112"/>
      <c r="LWZ43" s="112"/>
      <c r="LXA43" s="112"/>
      <c r="LXB43" s="112"/>
      <c r="LXC43" s="112"/>
      <c r="LXD43" s="112"/>
      <c r="LXE43" s="112"/>
      <c r="LXF43" s="112"/>
      <c r="LXG43" s="112"/>
      <c r="LXH43" s="112"/>
      <c r="LXI43" s="112"/>
      <c r="LXJ43" s="112"/>
      <c r="LXK43" s="112"/>
      <c r="LXL43" s="112"/>
      <c r="LXM43" s="112"/>
      <c r="LXN43" s="112"/>
      <c r="LXO43" s="112"/>
      <c r="LXP43" s="112"/>
      <c r="LXQ43" s="112"/>
      <c r="LXR43" s="112"/>
      <c r="LXS43" s="112"/>
      <c r="LXT43" s="112"/>
      <c r="LXU43" s="112"/>
      <c r="LXV43" s="112"/>
      <c r="LXW43" s="112"/>
      <c r="LXX43" s="112"/>
      <c r="LXY43" s="112"/>
      <c r="LXZ43" s="112"/>
      <c r="LYA43" s="112"/>
      <c r="LYB43" s="112"/>
      <c r="LYC43" s="112"/>
      <c r="LYD43" s="112"/>
      <c r="LYE43" s="112"/>
      <c r="LYF43" s="112"/>
      <c r="LYG43" s="112"/>
      <c r="LYH43" s="112"/>
      <c r="LYI43" s="112"/>
      <c r="LYJ43" s="112"/>
      <c r="LYK43" s="112"/>
      <c r="LYL43" s="112"/>
      <c r="LYM43" s="112"/>
      <c r="LYN43" s="112"/>
      <c r="LYO43" s="112"/>
      <c r="LYP43" s="112"/>
      <c r="LYQ43" s="112"/>
      <c r="LYR43" s="112"/>
      <c r="LYS43" s="112"/>
      <c r="LYT43" s="112"/>
      <c r="LYU43" s="112"/>
      <c r="LYV43" s="112"/>
      <c r="LYW43" s="112"/>
      <c r="LYX43" s="112"/>
      <c r="LYY43" s="112"/>
      <c r="LYZ43" s="112"/>
      <c r="LZA43" s="112"/>
      <c r="LZB43" s="112"/>
      <c r="LZC43" s="112"/>
      <c r="LZD43" s="112"/>
      <c r="LZE43" s="112"/>
      <c r="LZF43" s="112"/>
      <c r="LZG43" s="112"/>
      <c r="LZH43" s="112"/>
      <c r="LZI43" s="112"/>
      <c r="LZJ43" s="112"/>
      <c r="LZK43" s="112"/>
      <c r="LZL43" s="112"/>
      <c r="LZM43" s="112"/>
      <c r="LZN43" s="112"/>
      <c r="LZO43" s="112"/>
      <c r="LZP43" s="112"/>
      <c r="LZQ43" s="112"/>
      <c r="LZR43" s="112"/>
      <c r="LZS43" s="112"/>
      <c r="LZT43" s="112"/>
      <c r="LZU43" s="112"/>
      <c r="LZV43" s="112"/>
      <c r="LZW43" s="112"/>
      <c r="LZX43" s="112"/>
      <c r="LZY43" s="112"/>
      <c r="LZZ43" s="112"/>
      <c r="MAA43" s="112"/>
      <c r="MAB43" s="112"/>
      <c r="MAC43" s="112"/>
      <c r="MAD43" s="112"/>
      <c r="MAE43" s="112"/>
      <c r="MAF43" s="112"/>
      <c r="MAG43" s="112"/>
      <c r="MAH43" s="112"/>
      <c r="MAI43" s="112"/>
      <c r="MAJ43" s="112"/>
      <c r="MAK43" s="112"/>
      <c r="MAL43" s="112"/>
      <c r="MAM43" s="112"/>
      <c r="MAN43" s="112"/>
      <c r="MAO43" s="112"/>
      <c r="MAP43" s="112"/>
      <c r="MAQ43" s="112"/>
      <c r="MAR43" s="112"/>
      <c r="MAS43" s="112"/>
      <c r="MAT43" s="112"/>
      <c r="MAU43" s="112"/>
      <c r="MAV43" s="112"/>
      <c r="MAW43" s="112"/>
      <c r="MAX43" s="112"/>
      <c r="MAY43" s="112"/>
      <c r="MAZ43" s="112"/>
      <c r="MBA43" s="112"/>
      <c r="MBB43" s="112"/>
      <c r="MBC43" s="112"/>
      <c r="MBD43" s="112"/>
      <c r="MBE43" s="112"/>
      <c r="MBF43" s="112"/>
      <c r="MBG43" s="112"/>
      <c r="MBH43" s="112"/>
      <c r="MBI43" s="112"/>
      <c r="MBJ43" s="112"/>
      <c r="MBK43" s="112"/>
      <c r="MBL43" s="112"/>
      <c r="MBM43" s="112"/>
      <c r="MBN43" s="112"/>
      <c r="MBO43" s="112"/>
      <c r="MBP43" s="112"/>
      <c r="MBQ43" s="112"/>
      <c r="MBR43" s="112"/>
      <c r="MBS43" s="112"/>
      <c r="MBT43" s="112"/>
      <c r="MBU43" s="112"/>
      <c r="MBV43" s="112"/>
      <c r="MBW43" s="112"/>
      <c r="MBX43" s="112"/>
      <c r="MBY43" s="112"/>
      <c r="MBZ43" s="112"/>
      <c r="MCA43" s="112"/>
      <c r="MCB43" s="112"/>
      <c r="MCC43" s="112"/>
      <c r="MCD43" s="112"/>
      <c r="MCE43" s="112"/>
      <c r="MCF43" s="112"/>
      <c r="MCG43" s="112"/>
      <c r="MCH43" s="112"/>
      <c r="MCI43" s="112"/>
      <c r="MCJ43" s="112"/>
      <c r="MCK43" s="112"/>
      <c r="MCL43" s="112"/>
      <c r="MCM43" s="112"/>
      <c r="MCN43" s="112"/>
      <c r="MCO43" s="112"/>
      <c r="MCP43" s="112"/>
      <c r="MCQ43" s="112"/>
      <c r="MCR43" s="112"/>
      <c r="MCS43" s="112"/>
      <c r="MCT43" s="112"/>
      <c r="MCU43" s="112"/>
      <c r="MCV43" s="112"/>
      <c r="MCW43" s="112"/>
      <c r="MCX43" s="112"/>
      <c r="MCY43" s="112"/>
      <c r="MCZ43" s="112"/>
      <c r="MDA43" s="112"/>
      <c r="MDB43" s="112"/>
      <c r="MDC43" s="112"/>
      <c r="MDD43" s="112"/>
      <c r="MDE43" s="112"/>
      <c r="MDF43" s="112"/>
      <c r="MDG43" s="112"/>
      <c r="MDH43" s="112"/>
      <c r="MDI43" s="112"/>
      <c r="MDJ43" s="112"/>
      <c r="MDK43" s="112"/>
      <c r="MDL43" s="112"/>
      <c r="MDM43" s="112"/>
      <c r="MDN43" s="112"/>
      <c r="MDO43" s="112"/>
      <c r="MDP43" s="112"/>
      <c r="MDQ43" s="112"/>
      <c r="MDR43" s="112"/>
      <c r="MDS43" s="112"/>
      <c r="MDT43" s="112"/>
      <c r="MDU43" s="112"/>
      <c r="MDV43" s="112"/>
      <c r="MDW43" s="112"/>
      <c r="MDX43" s="112"/>
      <c r="MDY43" s="112"/>
      <c r="MDZ43" s="112"/>
      <c r="MEA43" s="112"/>
      <c r="MEB43" s="112"/>
      <c r="MEC43" s="112"/>
      <c r="MED43" s="112"/>
      <c r="MEE43" s="112"/>
      <c r="MEF43" s="112"/>
      <c r="MEG43" s="112"/>
      <c r="MEH43" s="112"/>
      <c r="MEI43" s="112"/>
      <c r="MEJ43" s="112"/>
      <c r="MEK43" s="112"/>
      <c r="MEL43" s="112"/>
      <c r="MEM43" s="112"/>
      <c r="MEN43" s="112"/>
      <c r="MEO43" s="112"/>
      <c r="MEP43" s="112"/>
      <c r="MEQ43" s="112"/>
      <c r="MER43" s="112"/>
      <c r="MES43" s="112"/>
      <c r="MET43" s="112"/>
      <c r="MEU43" s="112"/>
      <c r="MEV43" s="112"/>
      <c r="MEW43" s="112"/>
      <c r="MEX43" s="112"/>
      <c r="MEY43" s="112"/>
      <c r="MEZ43" s="112"/>
      <c r="MFA43" s="112"/>
      <c r="MFB43" s="112"/>
      <c r="MFC43" s="112"/>
      <c r="MFD43" s="112"/>
      <c r="MFE43" s="112"/>
      <c r="MFF43" s="112"/>
      <c r="MFG43" s="112"/>
      <c r="MFH43" s="112"/>
      <c r="MFI43" s="112"/>
      <c r="MFJ43" s="112"/>
      <c r="MFK43" s="112"/>
      <c r="MFL43" s="112"/>
      <c r="MFM43" s="112"/>
      <c r="MFN43" s="112"/>
      <c r="MFO43" s="112"/>
      <c r="MFP43" s="112"/>
      <c r="MFQ43" s="112"/>
      <c r="MFR43" s="112"/>
      <c r="MFS43" s="112"/>
      <c r="MFT43" s="112"/>
      <c r="MFU43" s="112"/>
      <c r="MFV43" s="112"/>
      <c r="MFW43" s="112"/>
      <c r="MFX43" s="112"/>
      <c r="MFY43" s="112"/>
      <c r="MFZ43" s="112"/>
      <c r="MGA43" s="112"/>
      <c r="MGB43" s="112"/>
      <c r="MGC43" s="112"/>
      <c r="MGD43" s="112"/>
      <c r="MGE43" s="112"/>
      <c r="MGF43" s="112"/>
      <c r="MGG43" s="112"/>
      <c r="MGH43" s="112"/>
      <c r="MGI43" s="112"/>
      <c r="MGJ43" s="112"/>
      <c r="MGK43" s="112"/>
      <c r="MGL43" s="112"/>
      <c r="MGM43" s="112"/>
      <c r="MGN43" s="112"/>
      <c r="MGO43" s="112"/>
      <c r="MGP43" s="112"/>
      <c r="MGQ43" s="112"/>
      <c r="MGR43" s="112"/>
      <c r="MGS43" s="112"/>
      <c r="MGT43" s="112"/>
      <c r="MGU43" s="112"/>
      <c r="MGV43" s="112"/>
      <c r="MGW43" s="112"/>
      <c r="MGX43" s="112"/>
      <c r="MGY43" s="112"/>
      <c r="MGZ43" s="112"/>
      <c r="MHA43" s="112"/>
      <c r="MHB43" s="112"/>
      <c r="MHC43" s="112"/>
      <c r="MHD43" s="112"/>
      <c r="MHE43" s="112"/>
      <c r="MHF43" s="112"/>
      <c r="MHG43" s="112"/>
      <c r="MHH43" s="112"/>
      <c r="MHI43" s="112"/>
      <c r="MHJ43" s="112"/>
      <c r="MHK43" s="112"/>
      <c r="MHL43" s="112"/>
      <c r="MHM43" s="112"/>
      <c r="MHN43" s="112"/>
      <c r="MHO43" s="112"/>
      <c r="MHP43" s="112"/>
      <c r="MHQ43" s="112"/>
      <c r="MHR43" s="112"/>
      <c r="MHS43" s="112"/>
      <c r="MHT43" s="112"/>
      <c r="MHU43" s="112"/>
      <c r="MHV43" s="112"/>
      <c r="MHW43" s="112"/>
      <c r="MHX43" s="112"/>
      <c r="MHY43" s="112"/>
      <c r="MHZ43" s="112"/>
      <c r="MIA43" s="112"/>
      <c r="MIB43" s="112"/>
      <c r="MIC43" s="112"/>
      <c r="MID43" s="112"/>
      <c r="MIE43" s="112"/>
      <c r="MIF43" s="112"/>
      <c r="MIG43" s="112"/>
      <c r="MIH43" s="112"/>
      <c r="MII43" s="112"/>
      <c r="MIJ43" s="112"/>
      <c r="MIK43" s="112"/>
      <c r="MIL43" s="112"/>
      <c r="MIM43" s="112"/>
      <c r="MIN43" s="112"/>
      <c r="MIO43" s="112"/>
      <c r="MIP43" s="112"/>
      <c r="MIQ43" s="112"/>
      <c r="MIR43" s="112"/>
      <c r="MIS43" s="112"/>
      <c r="MIT43" s="112"/>
      <c r="MIU43" s="112"/>
      <c r="MIV43" s="112"/>
      <c r="MIW43" s="112"/>
      <c r="MIX43" s="112"/>
      <c r="MIY43" s="112"/>
      <c r="MIZ43" s="112"/>
      <c r="MJA43" s="112"/>
      <c r="MJB43" s="112"/>
      <c r="MJC43" s="112"/>
      <c r="MJD43" s="112"/>
      <c r="MJE43" s="112"/>
      <c r="MJF43" s="112"/>
      <c r="MJG43" s="112"/>
      <c r="MJH43" s="112"/>
      <c r="MJI43" s="112"/>
      <c r="MJJ43" s="112"/>
      <c r="MJK43" s="112"/>
      <c r="MJL43" s="112"/>
      <c r="MJM43" s="112"/>
      <c r="MJN43" s="112"/>
      <c r="MJO43" s="112"/>
      <c r="MJP43" s="112"/>
      <c r="MJQ43" s="112"/>
      <c r="MJR43" s="112"/>
      <c r="MJS43" s="112"/>
      <c r="MJT43" s="112"/>
      <c r="MJU43" s="112"/>
      <c r="MJV43" s="112"/>
      <c r="MJW43" s="112"/>
      <c r="MJX43" s="112"/>
      <c r="MJY43" s="112"/>
      <c r="MJZ43" s="112"/>
      <c r="MKA43" s="112"/>
      <c r="MKB43" s="112"/>
      <c r="MKC43" s="112"/>
      <c r="MKD43" s="112"/>
      <c r="MKE43" s="112"/>
      <c r="MKF43" s="112"/>
      <c r="MKG43" s="112"/>
      <c r="MKH43" s="112"/>
      <c r="MKI43" s="112"/>
      <c r="MKJ43" s="112"/>
      <c r="MKK43" s="112"/>
      <c r="MKL43" s="112"/>
      <c r="MKM43" s="112"/>
      <c r="MKN43" s="112"/>
      <c r="MKO43" s="112"/>
      <c r="MKP43" s="112"/>
      <c r="MKQ43" s="112"/>
      <c r="MKR43" s="112"/>
      <c r="MKS43" s="112"/>
      <c r="MKT43" s="112"/>
      <c r="MKU43" s="112"/>
      <c r="MKV43" s="112"/>
      <c r="MKW43" s="112"/>
      <c r="MKX43" s="112"/>
      <c r="MKY43" s="112"/>
      <c r="MKZ43" s="112"/>
      <c r="MLA43" s="112"/>
      <c r="MLB43" s="112"/>
      <c r="MLC43" s="112"/>
      <c r="MLD43" s="112"/>
      <c r="MLE43" s="112"/>
      <c r="MLF43" s="112"/>
      <c r="MLG43" s="112"/>
      <c r="MLH43" s="112"/>
      <c r="MLI43" s="112"/>
      <c r="MLJ43" s="112"/>
      <c r="MLK43" s="112"/>
      <c r="MLL43" s="112"/>
      <c r="MLM43" s="112"/>
      <c r="MLN43" s="112"/>
      <c r="MLO43" s="112"/>
      <c r="MLP43" s="112"/>
      <c r="MLQ43" s="112"/>
      <c r="MLR43" s="112"/>
      <c r="MLS43" s="112"/>
      <c r="MLT43" s="112"/>
      <c r="MLU43" s="112"/>
      <c r="MLV43" s="112"/>
      <c r="MLW43" s="112"/>
      <c r="MLX43" s="112"/>
      <c r="MLY43" s="112"/>
      <c r="MLZ43" s="112"/>
      <c r="MMA43" s="112"/>
      <c r="MMB43" s="112"/>
      <c r="MMC43" s="112"/>
      <c r="MMD43" s="112"/>
      <c r="MME43" s="112"/>
      <c r="MMF43" s="112"/>
      <c r="MMG43" s="112"/>
      <c r="MMH43" s="112"/>
      <c r="MMI43" s="112"/>
      <c r="MMJ43" s="112"/>
      <c r="MMK43" s="112"/>
      <c r="MML43" s="112"/>
      <c r="MMM43" s="112"/>
      <c r="MMN43" s="112"/>
      <c r="MMO43" s="112"/>
      <c r="MMP43" s="112"/>
      <c r="MMQ43" s="112"/>
      <c r="MMR43" s="112"/>
      <c r="MMS43" s="112"/>
      <c r="MMT43" s="112"/>
      <c r="MMU43" s="112"/>
      <c r="MMV43" s="112"/>
      <c r="MMW43" s="112"/>
      <c r="MMX43" s="112"/>
      <c r="MMY43" s="112"/>
      <c r="MMZ43" s="112"/>
      <c r="MNA43" s="112"/>
      <c r="MNB43" s="112"/>
      <c r="MNC43" s="112"/>
      <c r="MND43" s="112"/>
      <c r="MNE43" s="112"/>
      <c r="MNF43" s="112"/>
      <c r="MNG43" s="112"/>
      <c r="MNH43" s="112"/>
      <c r="MNI43" s="112"/>
      <c r="MNJ43" s="112"/>
      <c r="MNK43" s="112"/>
      <c r="MNL43" s="112"/>
      <c r="MNM43" s="112"/>
      <c r="MNN43" s="112"/>
      <c r="MNO43" s="112"/>
      <c r="MNP43" s="112"/>
      <c r="MNQ43" s="112"/>
      <c r="MNR43" s="112"/>
      <c r="MNS43" s="112"/>
      <c r="MNT43" s="112"/>
      <c r="MNU43" s="112"/>
      <c r="MNV43" s="112"/>
      <c r="MNW43" s="112"/>
      <c r="MNX43" s="112"/>
      <c r="MNY43" s="112"/>
      <c r="MNZ43" s="112"/>
      <c r="MOA43" s="112"/>
      <c r="MOB43" s="112"/>
      <c r="MOC43" s="112"/>
      <c r="MOD43" s="112"/>
      <c r="MOE43" s="112"/>
      <c r="MOF43" s="112"/>
      <c r="MOG43" s="112"/>
      <c r="MOH43" s="112"/>
      <c r="MOI43" s="112"/>
      <c r="MOJ43" s="112"/>
      <c r="MOK43" s="112"/>
      <c r="MOL43" s="112"/>
      <c r="MOM43" s="112"/>
      <c r="MON43" s="112"/>
      <c r="MOO43" s="112"/>
      <c r="MOP43" s="112"/>
      <c r="MOQ43" s="112"/>
      <c r="MOR43" s="112"/>
      <c r="MOS43" s="112"/>
      <c r="MOT43" s="112"/>
      <c r="MOU43" s="112"/>
      <c r="MOV43" s="112"/>
      <c r="MOW43" s="112"/>
      <c r="MOX43" s="112"/>
      <c r="MOY43" s="112"/>
      <c r="MOZ43" s="112"/>
      <c r="MPA43" s="112"/>
      <c r="MPB43" s="112"/>
      <c r="MPC43" s="112"/>
      <c r="MPD43" s="112"/>
      <c r="MPE43" s="112"/>
      <c r="MPF43" s="112"/>
      <c r="MPG43" s="112"/>
      <c r="MPH43" s="112"/>
      <c r="MPI43" s="112"/>
      <c r="MPJ43" s="112"/>
      <c r="MPK43" s="112"/>
      <c r="MPL43" s="112"/>
      <c r="MPM43" s="112"/>
      <c r="MPN43" s="112"/>
      <c r="MPO43" s="112"/>
      <c r="MPP43" s="112"/>
      <c r="MPQ43" s="112"/>
      <c r="MPR43" s="112"/>
      <c r="MPS43" s="112"/>
      <c r="MPT43" s="112"/>
      <c r="MPU43" s="112"/>
      <c r="MPV43" s="112"/>
      <c r="MPW43" s="112"/>
      <c r="MPX43" s="112"/>
      <c r="MPY43" s="112"/>
      <c r="MPZ43" s="112"/>
      <c r="MQA43" s="112"/>
      <c r="MQB43" s="112"/>
      <c r="MQC43" s="112"/>
      <c r="MQD43" s="112"/>
      <c r="MQE43" s="112"/>
      <c r="MQF43" s="112"/>
      <c r="MQG43" s="112"/>
      <c r="MQH43" s="112"/>
      <c r="MQI43" s="112"/>
      <c r="MQJ43" s="112"/>
      <c r="MQK43" s="112"/>
      <c r="MQL43" s="112"/>
      <c r="MQM43" s="112"/>
      <c r="MQN43" s="112"/>
      <c r="MQO43" s="112"/>
      <c r="MQP43" s="112"/>
      <c r="MQQ43" s="112"/>
      <c r="MQR43" s="112"/>
      <c r="MQS43" s="112"/>
      <c r="MQT43" s="112"/>
      <c r="MQU43" s="112"/>
      <c r="MQV43" s="112"/>
      <c r="MQW43" s="112"/>
      <c r="MQX43" s="112"/>
      <c r="MQY43" s="112"/>
      <c r="MQZ43" s="112"/>
      <c r="MRA43" s="112"/>
      <c r="MRB43" s="112"/>
      <c r="MRC43" s="112"/>
      <c r="MRD43" s="112"/>
      <c r="MRE43" s="112"/>
      <c r="MRF43" s="112"/>
      <c r="MRG43" s="112"/>
      <c r="MRH43" s="112"/>
      <c r="MRI43" s="112"/>
      <c r="MRJ43" s="112"/>
      <c r="MRK43" s="112"/>
      <c r="MRL43" s="112"/>
      <c r="MRM43" s="112"/>
      <c r="MRN43" s="112"/>
      <c r="MRO43" s="112"/>
      <c r="MRP43" s="112"/>
      <c r="MRQ43" s="112"/>
      <c r="MRR43" s="112"/>
      <c r="MRS43" s="112"/>
      <c r="MRT43" s="112"/>
      <c r="MRU43" s="112"/>
      <c r="MRV43" s="112"/>
      <c r="MRW43" s="112"/>
      <c r="MRX43" s="112"/>
      <c r="MRY43" s="112"/>
      <c r="MRZ43" s="112"/>
      <c r="MSA43" s="112"/>
      <c r="MSB43" s="112"/>
      <c r="MSC43" s="112"/>
      <c r="MSD43" s="112"/>
      <c r="MSE43" s="112"/>
      <c r="MSF43" s="112"/>
      <c r="MSG43" s="112"/>
      <c r="MSH43" s="112"/>
      <c r="MSI43" s="112"/>
      <c r="MSJ43" s="112"/>
      <c r="MSK43" s="112"/>
      <c r="MSL43" s="112"/>
      <c r="MSM43" s="112"/>
      <c r="MSN43" s="112"/>
      <c r="MSO43" s="112"/>
      <c r="MSP43" s="112"/>
      <c r="MSQ43" s="112"/>
      <c r="MSR43" s="112"/>
      <c r="MSS43" s="112"/>
      <c r="MST43" s="112"/>
      <c r="MSU43" s="112"/>
      <c r="MSV43" s="112"/>
      <c r="MSW43" s="112"/>
      <c r="MSX43" s="112"/>
      <c r="MSY43" s="112"/>
      <c r="MSZ43" s="112"/>
      <c r="MTA43" s="112"/>
      <c r="MTB43" s="112"/>
      <c r="MTC43" s="112"/>
      <c r="MTD43" s="112"/>
      <c r="MTE43" s="112"/>
      <c r="MTF43" s="112"/>
      <c r="MTG43" s="112"/>
      <c r="MTH43" s="112"/>
      <c r="MTI43" s="112"/>
      <c r="MTJ43" s="112"/>
      <c r="MTK43" s="112"/>
      <c r="MTL43" s="112"/>
      <c r="MTM43" s="112"/>
      <c r="MTN43" s="112"/>
      <c r="MTO43" s="112"/>
      <c r="MTP43" s="112"/>
      <c r="MTQ43" s="112"/>
      <c r="MTR43" s="112"/>
      <c r="MTS43" s="112"/>
      <c r="MTT43" s="112"/>
      <c r="MTU43" s="112"/>
      <c r="MTV43" s="112"/>
      <c r="MTW43" s="112"/>
      <c r="MTX43" s="112"/>
      <c r="MTY43" s="112"/>
      <c r="MTZ43" s="112"/>
      <c r="MUA43" s="112"/>
      <c r="MUB43" s="112"/>
      <c r="MUC43" s="112"/>
      <c r="MUD43" s="112"/>
      <c r="MUE43" s="112"/>
      <c r="MUF43" s="112"/>
      <c r="MUG43" s="112"/>
      <c r="MUH43" s="112"/>
      <c r="MUI43" s="112"/>
      <c r="MUJ43" s="112"/>
      <c r="MUK43" s="112"/>
      <c r="MUL43" s="112"/>
      <c r="MUM43" s="112"/>
      <c r="MUN43" s="112"/>
      <c r="MUO43" s="112"/>
      <c r="MUP43" s="112"/>
      <c r="MUQ43" s="112"/>
      <c r="MUR43" s="112"/>
      <c r="MUS43" s="112"/>
      <c r="MUT43" s="112"/>
      <c r="MUU43" s="112"/>
      <c r="MUV43" s="112"/>
      <c r="MUW43" s="112"/>
      <c r="MUX43" s="112"/>
      <c r="MUY43" s="112"/>
      <c r="MUZ43" s="112"/>
      <c r="MVA43" s="112"/>
      <c r="MVB43" s="112"/>
      <c r="MVC43" s="112"/>
      <c r="MVD43" s="112"/>
      <c r="MVE43" s="112"/>
      <c r="MVF43" s="112"/>
      <c r="MVG43" s="112"/>
      <c r="MVH43" s="112"/>
      <c r="MVI43" s="112"/>
      <c r="MVJ43" s="112"/>
      <c r="MVK43" s="112"/>
      <c r="MVL43" s="112"/>
      <c r="MVM43" s="112"/>
      <c r="MVN43" s="112"/>
      <c r="MVO43" s="112"/>
      <c r="MVP43" s="112"/>
      <c r="MVQ43" s="112"/>
      <c r="MVR43" s="112"/>
      <c r="MVS43" s="112"/>
      <c r="MVT43" s="112"/>
      <c r="MVU43" s="112"/>
      <c r="MVV43" s="112"/>
      <c r="MVW43" s="112"/>
      <c r="MVX43" s="112"/>
      <c r="MVY43" s="112"/>
      <c r="MVZ43" s="112"/>
      <c r="MWA43" s="112"/>
      <c r="MWB43" s="112"/>
      <c r="MWC43" s="112"/>
      <c r="MWD43" s="112"/>
      <c r="MWE43" s="112"/>
      <c r="MWF43" s="112"/>
      <c r="MWG43" s="112"/>
      <c r="MWH43" s="112"/>
      <c r="MWI43" s="112"/>
      <c r="MWJ43" s="112"/>
      <c r="MWK43" s="112"/>
      <c r="MWL43" s="112"/>
      <c r="MWM43" s="112"/>
      <c r="MWN43" s="112"/>
      <c r="MWO43" s="112"/>
      <c r="MWP43" s="112"/>
      <c r="MWQ43" s="112"/>
      <c r="MWR43" s="112"/>
      <c r="MWS43" s="112"/>
      <c r="MWT43" s="112"/>
      <c r="MWU43" s="112"/>
      <c r="MWV43" s="112"/>
      <c r="MWW43" s="112"/>
      <c r="MWX43" s="112"/>
      <c r="MWY43" s="112"/>
      <c r="MWZ43" s="112"/>
      <c r="MXA43" s="112"/>
      <c r="MXB43" s="112"/>
      <c r="MXC43" s="112"/>
      <c r="MXD43" s="112"/>
      <c r="MXE43" s="112"/>
      <c r="MXF43" s="112"/>
      <c r="MXG43" s="112"/>
      <c r="MXH43" s="112"/>
      <c r="MXI43" s="112"/>
      <c r="MXJ43" s="112"/>
      <c r="MXK43" s="112"/>
      <c r="MXL43" s="112"/>
      <c r="MXM43" s="112"/>
      <c r="MXN43" s="112"/>
      <c r="MXO43" s="112"/>
      <c r="MXP43" s="112"/>
      <c r="MXQ43" s="112"/>
      <c r="MXR43" s="112"/>
      <c r="MXS43" s="112"/>
      <c r="MXT43" s="112"/>
      <c r="MXU43" s="112"/>
      <c r="MXV43" s="112"/>
      <c r="MXW43" s="112"/>
      <c r="MXX43" s="112"/>
      <c r="MXY43" s="112"/>
      <c r="MXZ43" s="112"/>
      <c r="MYA43" s="112"/>
      <c r="MYB43" s="112"/>
      <c r="MYC43" s="112"/>
      <c r="MYD43" s="112"/>
      <c r="MYE43" s="112"/>
      <c r="MYF43" s="112"/>
      <c r="MYG43" s="112"/>
      <c r="MYH43" s="112"/>
      <c r="MYI43" s="112"/>
      <c r="MYJ43" s="112"/>
      <c r="MYK43" s="112"/>
      <c r="MYL43" s="112"/>
      <c r="MYM43" s="112"/>
      <c r="MYN43" s="112"/>
      <c r="MYO43" s="112"/>
      <c r="MYP43" s="112"/>
      <c r="MYQ43" s="112"/>
      <c r="MYR43" s="112"/>
      <c r="MYS43" s="112"/>
      <c r="MYT43" s="112"/>
      <c r="MYU43" s="112"/>
      <c r="MYV43" s="112"/>
      <c r="MYW43" s="112"/>
      <c r="MYX43" s="112"/>
      <c r="MYY43" s="112"/>
      <c r="MYZ43" s="112"/>
      <c r="MZA43" s="112"/>
      <c r="MZB43" s="112"/>
      <c r="MZC43" s="112"/>
      <c r="MZD43" s="112"/>
      <c r="MZE43" s="112"/>
      <c r="MZF43" s="112"/>
      <c r="MZG43" s="112"/>
      <c r="MZH43" s="112"/>
      <c r="MZI43" s="112"/>
      <c r="MZJ43" s="112"/>
      <c r="MZK43" s="112"/>
      <c r="MZL43" s="112"/>
      <c r="MZM43" s="112"/>
      <c r="MZN43" s="112"/>
      <c r="MZO43" s="112"/>
      <c r="MZP43" s="112"/>
      <c r="MZQ43" s="112"/>
      <c r="MZR43" s="112"/>
      <c r="MZS43" s="112"/>
      <c r="MZT43" s="112"/>
      <c r="MZU43" s="112"/>
      <c r="MZV43" s="112"/>
      <c r="MZW43" s="112"/>
      <c r="MZX43" s="112"/>
      <c r="MZY43" s="112"/>
      <c r="MZZ43" s="112"/>
      <c r="NAA43" s="112"/>
      <c r="NAB43" s="112"/>
      <c r="NAC43" s="112"/>
      <c r="NAD43" s="112"/>
      <c r="NAE43" s="112"/>
      <c r="NAF43" s="112"/>
      <c r="NAG43" s="112"/>
      <c r="NAH43" s="112"/>
      <c r="NAI43" s="112"/>
      <c r="NAJ43" s="112"/>
      <c r="NAK43" s="112"/>
      <c r="NAL43" s="112"/>
      <c r="NAM43" s="112"/>
      <c r="NAN43" s="112"/>
      <c r="NAO43" s="112"/>
      <c r="NAP43" s="112"/>
      <c r="NAQ43" s="112"/>
      <c r="NAR43" s="112"/>
      <c r="NAS43" s="112"/>
      <c r="NAT43" s="112"/>
      <c r="NAU43" s="112"/>
      <c r="NAV43" s="112"/>
      <c r="NAW43" s="112"/>
      <c r="NAX43" s="112"/>
      <c r="NAY43" s="112"/>
      <c r="NAZ43" s="112"/>
      <c r="NBA43" s="112"/>
      <c r="NBB43" s="112"/>
      <c r="NBC43" s="112"/>
      <c r="NBD43" s="112"/>
      <c r="NBE43" s="112"/>
      <c r="NBF43" s="112"/>
      <c r="NBG43" s="112"/>
      <c r="NBH43" s="112"/>
      <c r="NBI43" s="112"/>
      <c r="NBJ43" s="112"/>
      <c r="NBK43" s="112"/>
      <c r="NBL43" s="112"/>
      <c r="NBM43" s="112"/>
      <c r="NBN43" s="112"/>
      <c r="NBO43" s="112"/>
      <c r="NBP43" s="112"/>
      <c r="NBQ43" s="112"/>
      <c r="NBR43" s="112"/>
      <c r="NBS43" s="112"/>
      <c r="NBT43" s="112"/>
      <c r="NBU43" s="112"/>
      <c r="NBV43" s="112"/>
      <c r="NBW43" s="112"/>
      <c r="NBX43" s="112"/>
      <c r="NBY43" s="112"/>
      <c r="NBZ43" s="112"/>
      <c r="NCA43" s="112"/>
      <c r="NCB43" s="112"/>
      <c r="NCC43" s="112"/>
      <c r="NCD43" s="112"/>
      <c r="NCE43" s="112"/>
      <c r="NCF43" s="112"/>
      <c r="NCG43" s="112"/>
      <c r="NCH43" s="112"/>
      <c r="NCI43" s="112"/>
      <c r="NCJ43" s="112"/>
      <c r="NCK43" s="112"/>
      <c r="NCL43" s="112"/>
      <c r="NCM43" s="112"/>
      <c r="NCN43" s="112"/>
      <c r="NCO43" s="112"/>
      <c r="NCP43" s="112"/>
      <c r="NCQ43" s="112"/>
      <c r="NCR43" s="112"/>
      <c r="NCS43" s="112"/>
      <c r="NCT43" s="112"/>
      <c r="NCU43" s="112"/>
      <c r="NCV43" s="112"/>
      <c r="NCW43" s="112"/>
      <c r="NCX43" s="112"/>
      <c r="NCY43" s="112"/>
      <c r="NCZ43" s="112"/>
      <c r="NDA43" s="112"/>
      <c r="NDB43" s="112"/>
      <c r="NDC43" s="112"/>
      <c r="NDD43" s="112"/>
      <c r="NDE43" s="112"/>
      <c r="NDF43" s="112"/>
      <c r="NDG43" s="112"/>
      <c r="NDH43" s="112"/>
      <c r="NDI43" s="112"/>
      <c r="NDJ43" s="112"/>
      <c r="NDK43" s="112"/>
      <c r="NDL43" s="112"/>
      <c r="NDM43" s="112"/>
      <c r="NDN43" s="112"/>
      <c r="NDO43" s="112"/>
      <c r="NDP43" s="112"/>
      <c r="NDQ43" s="112"/>
      <c r="NDR43" s="112"/>
      <c r="NDS43" s="112"/>
      <c r="NDT43" s="112"/>
      <c r="NDU43" s="112"/>
      <c r="NDV43" s="112"/>
      <c r="NDW43" s="112"/>
      <c r="NDX43" s="112"/>
      <c r="NDY43" s="112"/>
      <c r="NDZ43" s="112"/>
      <c r="NEA43" s="112"/>
      <c r="NEB43" s="112"/>
      <c r="NEC43" s="112"/>
      <c r="NED43" s="112"/>
      <c r="NEE43" s="112"/>
      <c r="NEF43" s="112"/>
      <c r="NEG43" s="112"/>
      <c r="NEH43" s="112"/>
      <c r="NEI43" s="112"/>
      <c r="NEJ43" s="112"/>
      <c r="NEK43" s="112"/>
      <c r="NEL43" s="112"/>
      <c r="NEM43" s="112"/>
      <c r="NEN43" s="112"/>
      <c r="NEO43" s="112"/>
      <c r="NEP43" s="112"/>
      <c r="NEQ43" s="112"/>
      <c r="NER43" s="112"/>
      <c r="NES43" s="112"/>
      <c r="NET43" s="112"/>
      <c r="NEU43" s="112"/>
      <c r="NEV43" s="112"/>
      <c r="NEW43" s="112"/>
      <c r="NEX43" s="112"/>
      <c r="NEY43" s="112"/>
      <c r="NEZ43" s="112"/>
      <c r="NFA43" s="112"/>
      <c r="NFB43" s="112"/>
      <c r="NFC43" s="112"/>
      <c r="NFD43" s="112"/>
      <c r="NFE43" s="112"/>
      <c r="NFF43" s="112"/>
      <c r="NFG43" s="112"/>
      <c r="NFH43" s="112"/>
      <c r="NFI43" s="112"/>
      <c r="NFJ43" s="112"/>
      <c r="NFK43" s="112"/>
      <c r="NFL43" s="112"/>
      <c r="NFM43" s="112"/>
      <c r="NFN43" s="112"/>
      <c r="NFO43" s="112"/>
      <c r="NFP43" s="112"/>
      <c r="NFQ43" s="112"/>
      <c r="NFR43" s="112"/>
      <c r="NFS43" s="112"/>
      <c r="NFT43" s="112"/>
      <c r="NFU43" s="112"/>
      <c r="NFV43" s="112"/>
      <c r="NFW43" s="112"/>
      <c r="NFX43" s="112"/>
      <c r="NFY43" s="112"/>
      <c r="NFZ43" s="112"/>
      <c r="NGA43" s="112"/>
      <c r="NGB43" s="112"/>
      <c r="NGC43" s="112"/>
      <c r="NGD43" s="112"/>
      <c r="NGE43" s="112"/>
      <c r="NGF43" s="112"/>
      <c r="NGG43" s="112"/>
      <c r="NGH43" s="112"/>
      <c r="NGI43" s="112"/>
      <c r="NGJ43" s="112"/>
      <c r="NGK43" s="112"/>
      <c r="NGL43" s="112"/>
      <c r="NGM43" s="112"/>
      <c r="NGN43" s="112"/>
      <c r="NGO43" s="112"/>
      <c r="NGP43" s="112"/>
      <c r="NGQ43" s="112"/>
      <c r="NGR43" s="112"/>
      <c r="NGS43" s="112"/>
      <c r="NGT43" s="112"/>
      <c r="NGU43" s="112"/>
      <c r="NGV43" s="112"/>
      <c r="NGW43" s="112"/>
      <c r="NGX43" s="112"/>
      <c r="NGY43" s="112"/>
      <c r="NGZ43" s="112"/>
      <c r="NHA43" s="112"/>
      <c r="NHB43" s="112"/>
      <c r="NHC43" s="112"/>
      <c r="NHD43" s="112"/>
      <c r="NHE43" s="112"/>
      <c r="NHF43" s="112"/>
      <c r="NHG43" s="112"/>
      <c r="NHH43" s="112"/>
      <c r="NHI43" s="112"/>
      <c r="NHJ43" s="112"/>
      <c r="NHK43" s="112"/>
      <c r="NHL43" s="112"/>
      <c r="NHM43" s="112"/>
      <c r="NHN43" s="112"/>
      <c r="NHO43" s="112"/>
      <c r="NHP43" s="112"/>
      <c r="NHQ43" s="112"/>
      <c r="NHR43" s="112"/>
      <c r="NHS43" s="112"/>
      <c r="NHT43" s="112"/>
      <c r="NHU43" s="112"/>
      <c r="NHV43" s="112"/>
      <c r="NHW43" s="112"/>
      <c r="NHX43" s="112"/>
      <c r="NHY43" s="112"/>
      <c r="NHZ43" s="112"/>
      <c r="NIA43" s="112"/>
      <c r="NIB43" s="112"/>
      <c r="NIC43" s="112"/>
      <c r="NID43" s="112"/>
      <c r="NIE43" s="112"/>
      <c r="NIF43" s="112"/>
      <c r="NIG43" s="112"/>
      <c r="NIH43" s="112"/>
      <c r="NII43" s="112"/>
      <c r="NIJ43" s="112"/>
      <c r="NIK43" s="112"/>
      <c r="NIL43" s="112"/>
      <c r="NIM43" s="112"/>
      <c r="NIN43" s="112"/>
      <c r="NIO43" s="112"/>
      <c r="NIP43" s="112"/>
      <c r="NIQ43" s="112"/>
      <c r="NIR43" s="112"/>
      <c r="NIS43" s="112"/>
      <c r="NIT43" s="112"/>
      <c r="NIU43" s="112"/>
      <c r="NIV43" s="112"/>
      <c r="NIW43" s="112"/>
      <c r="NIX43" s="112"/>
      <c r="NIY43" s="112"/>
      <c r="NIZ43" s="112"/>
      <c r="NJA43" s="112"/>
      <c r="NJB43" s="112"/>
      <c r="NJC43" s="112"/>
      <c r="NJD43" s="112"/>
      <c r="NJE43" s="112"/>
      <c r="NJF43" s="112"/>
      <c r="NJG43" s="112"/>
      <c r="NJH43" s="112"/>
      <c r="NJI43" s="112"/>
      <c r="NJJ43" s="112"/>
      <c r="NJK43" s="112"/>
      <c r="NJL43" s="112"/>
      <c r="NJM43" s="112"/>
      <c r="NJN43" s="112"/>
      <c r="NJO43" s="112"/>
      <c r="NJP43" s="112"/>
      <c r="NJQ43" s="112"/>
      <c r="NJR43" s="112"/>
      <c r="NJS43" s="112"/>
      <c r="NJT43" s="112"/>
      <c r="NJU43" s="112"/>
      <c r="NJV43" s="112"/>
      <c r="NJW43" s="112"/>
      <c r="NJX43" s="112"/>
      <c r="NJY43" s="112"/>
      <c r="NJZ43" s="112"/>
      <c r="NKA43" s="112"/>
      <c r="NKB43" s="112"/>
      <c r="NKC43" s="112"/>
      <c r="NKD43" s="112"/>
      <c r="NKE43" s="112"/>
      <c r="NKF43" s="112"/>
      <c r="NKG43" s="112"/>
      <c r="NKH43" s="112"/>
      <c r="NKI43" s="112"/>
      <c r="NKJ43" s="112"/>
      <c r="NKK43" s="112"/>
      <c r="NKL43" s="112"/>
      <c r="NKM43" s="112"/>
      <c r="NKN43" s="112"/>
      <c r="NKO43" s="112"/>
      <c r="NKP43" s="112"/>
      <c r="NKQ43" s="112"/>
      <c r="NKR43" s="112"/>
      <c r="NKS43" s="112"/>
      <c r="NKT43" s="112"/>
      <c r="NKU43" s="112"/>
      <c r="NKV43" s="112"/>
      <c r="NKW43" s="112"/>
      <c r="NKX43" s="112"/>
      <c r="NKY43" s="112"/>
      <c r="NKZ43" s="112"/>
      <c r="NLA43" s="112"/>
      <c r="NLB43" s="112"/>
      <c r="NLC43" s="112"/>
      <c r="NLD43" s="112"/>
      <c r="NLE43" s="112"/>
      <c r="NLF43" s="112"/>
      <c r="NLG43" s="112"/>
      <c r="NLH43" s="112"/>
      <c r="NLI43" s="112"/>
      <c r="NLJ43" s="112"/>
      <c r="NLK43" s="112"/>
      <c r="NLL43" s="112"/>
      <c r="NLM43" s="112"/>
      <c r="NLN43" s="112"/>
      <c r="NLO43" s="112"/>
      <c r="NLP43" s="112"/>
      <c r="NLQ43" s="112"/>
      <c r="NLR43" s="112"/>
      <c r="NLS43" s="112"/>
      <c r="NLT43" s="112"/>
      <c r="NLU43" s="112"/>
      <c r="NLV43" s="112"/>
      <c r="NLW43" s="112"/>
      <c r="NLX43" s="112"/>
      <c r="NLY43" s="112"/>
      <c r="NLZ43" s="112"/>
      <c r="NMA43" s="112"/>
      <c r="NMB43" s="112"/>
      <c r="NMC43" s="112"/>
      <c r="NMD43" s="112"/>
      <c r="NME43" s="112"/>
      <c r="NMF43" s="112"/>
      <c r="NMG43" s="112"/>
      <c r="NMH43" s="112"/>
      <c r="NMI43" s="112"/>
      <c r="NMJ43" s="112"/>
      <c r="NMK43" s="112"/>
      <c r="NML43" s="112"/>
      <c r="NMM43" s="112"/>
      <c r="NMN43" s="112"/>
      <c r="NMO43" s="112"/>
      <c r="NMP43" s="112"/>
      <c r="NMQ43" s="112"/>
      <c r="NMR43" s="112"/>
      <c r="NMS43" s="112"/>
      <c r="NMT43" s="112"/>
      <c r="NMU43" s="112"/>
      <c r="NMV43" s="112"/>
      <c r="NMW43" s="112"/>
      <c r="NMX43" s="112"/>
      <c r="NMY43" s="112"/>
      <c r="NMZ43" s="112"/>
      <c r="NNA43" s="112"/>
      <c r="NNB43" s="112"/>
      <c r="NNC43" s="112"/>
      <c r="NND43" s="112"/>
      <c r="NNE43" s="112"/>
      <c r="NNF43" s="112"/>
      <c r="NNG43" s="112"/>
      <c r="NNH43" s="112"/>
      <c r="NNI43" s="112"/>
      <c r="NNJ43" s="112"/>
      <c r="NNK43" s="112"/>
      <c r="NNL43" s="112"/>
      <c r="NNM43" s="112"/>
      <c r="NNN43" s="112"/>
      <c r="NNO43" s="112"/>
      <c r="NNP43" s="112"/>
      <c r="NNQ43" s="112"/>
      <c r="NNR43" s="112"/>
      <c r="NNS43" s="112"/>
      <c r="NNT43" s="112"/>
      <c r="NNU43" s="112"/>
      <c r="NNV43" s="112"/>
      <c r="NNW43" s="112"/>
      <c r="NNX43" s="112"/>
      <c r="NNY43" s="112"/>
      <c r="NNZ43" s="112"/>
      <c r="NOA43" s="112"/>
      <c r="NOB43" s="112"/>
      <c r="NOC43" s="112"/>
      <c r="NOD43" s="112"/>
      <c r="NOE43" s="112"/>
      <c r="NOF43" s="112"/>
      <c r="NOG43" s="112"/>
      <c r="NOH43" s="112"/>
      <c r="NOI43" s="112"/>
      <c r="NOJ43" s="112"/>
      <c r="NOK43" s="112"/>
      <c r="NOL43" s="112"/>
      <c r="NOM43" s="112"/>
      <c r="NON43" s="112"/>
      <c r="NOO43" s="112"/>
      <c r="NOP43" s="112"/>
      <c r="NOQ43" s="112"/>
      <c r="NOR43" s="112"/>
      <c r="NOS43" s="112"/>
      <c r="NOT43" s="112"/>
      <c r="NOU43" s="112"/>
      <c r="NOV43" s="112"/>
      <c r="NOW43" s="112"/>
      <c r="NOX43" s="112"/>
      <c r="NOY43" s="112"/>
      <c r="NOZ43" s="112"/>
      <c r="NPA43" s="112"/>
      <c r="NPB43" s="112"/>
      <c r="NPC43" s="112"/>
      <c r="NPD43" s="112"/>
      <c r="NPE43" s="112"/>
      <c r="NPF43" s="112"/>
      <c r="NPG43" s="112"/>
      <c r="NPH43" s="112"/>
      <c r="NPI43" s="112"/>
      <c r="NPJ43" s="112"/>
      <c r="NPK43" s="112"/>
      <c r="NPL43" s="112"/>
      <c r="NPM43" s="112"/>
      <c r="NPN43" s="112"/>
      <c r="NPO43" s="112"/>
      <c r="NPP43" s="112"/>
      <c r="NPQ43" s="112"/>
      <c r="NPR43" s="112"/>
      <c r="NPS43" s="112"/>
      <c r="NPT43" s="112"/>
      <c r="NPU43" s="112"/>
      <c r="NPV43" s="112"/>
      <c r="NPW43" s="112"/>
      <c r="NPX43" s="112"/>
      <c r="NPY43" s="112"/>
      <c r="NPZ43" s="112"/>
      <c r="NQA43" s="112"/>
      <c r="NQB43" s="112"/>
      <c r="NQC43" s="112"/>
      <c r="NQD43" s="112"/>
      <c r="NQE43" s="112"/>
      <c r="NQF43" s="112"/>
      <c r="NQG43" s="112"/>
      <c r="NQH43" s="112"/>
      <c r="NQI43" s="112"/>
      <c r="NQJ43" s="112"/>
      <c r="NQK43" s="112"/>
      <c r="NQL43" s="112"/>
      <c r="NQM43" s="112"/>
      <c r="NQN43" s="112"/>
      <c r="NQO43" s="112"/>
      <c r="NQP43" s="112"/>
      <c r="NQQ43" s="112"/>
      <c r="NQR43" s="112"/>
      <c r="NQS43" s="112"/>
      <c r="NQT43" s="112"/>
      <c r="NQU43" s="112"/>
      <c r="NQV43" s="112"/>
      <c r="NQW43" s="112"/>
      <c r="NQX43" s="112"/>
      <c r="NQY43" s="112"/>
      <c r="NQZ43" s="112"/>
      <c r="NRA43" s="112"/>
      <c r="NRB43" s="112"/>
      <c r="NRC43" s="112"/>
      <c r="NRD43" s="112"/>
      <c r="NRE43" s="112"/>
      <c r="NRF43" s="112"/>
      <c r="NRG43" s="112"/>
      <c r="NRH43" s="112"/>
      <c r="NRI43" s="112"/>
      <c r="NRJ43" s="112"/>
      <c r="NRK43" s="112"/>
      <c r="NRL43" s="112"/>
      <c r="NRM43" s="112"/>
      <c r="NRN43" s="112"/>
      <c r="NRO43" s="112"/>
      <c r="NRP43" s="112"/>
      <c r="NRQ43" s="112"/>
      <c r="NRR43" s="112"/>
      <c r="NRS43" s="112"/>
      <c r="NRT43" s="112"/>
      <c r="NRU43" s="112"/>
      <c r="NRV43" s="112"/>
      <c r="NRW43" s="112"/>
      <c r="NRX43" s="112"/>
      <c r="NRY43" s="112"/>
      <c r="NRZ43" s="112"/>
      <c r="NSA43" s="112"/>
      <c r="NSB43" s="112"/>
      <c r="NSC43" s="112"/>
      <c r="NSD43" s="112"/>
      <c r="NSE43" s="112"/>
      <c r="NSF43" s="112"/>
      <c r="NSG43" s="112"/>
      <c r="NSH43" s="112"/>
      <c r="NSI43" s="112"/>
      <c r="NSJ43" s="112"/>
      <c r="NSK43" s="112"/>
      <c r="NSL43" s="112"/>
      <c r="NSM43" s="112"/>
      <c r="NSN43" s="112"/>
      <c r="NSO43" s="112"/>
      <c r="NSP43" s="112"/>
      <c r="NSQ43" s="112"/>
      <c r="NSR43" s="112"/>
      <c r="NSS43" s="112"/>
      <c r="NST43" s="112"/>
      <c r="NSU43" s="112"/>
      <c r="NSV43" s="112"/>
      <c r="NSW43" s="112"/>
      <c r="NSX43" s="112"/>
      <c r="NSY43" s="112"/>
      <c r="NSZ43" s="112"/>
      <c r="NTA43" s="112"/>
      <c r="NTB43" s="112"/>
      <c r="NTC43" s="112"/>
      <c r="NTD43" s="112"/>
      <c r="NTE43" s="112"/>
      <c r="NTF43" s="112"/>
      <c r="NTG43" s="112"/>
      <c r="NTH43" s="112"/>
      <c r="NTI43" s="112"/>
      <c r="NTJ43" s="112"/>
      <c r="NTK43" s="112"/>
      <c r="NTL43" s="112"/>
      <c r="NTM43" s="112"/>
      <c r="NTN43" s="112"/>
      <c r="NTO43" s="112"/>
      <c r="NTP43" s="112"/>
      <c r="NTQ43" s="112"/>
      <c r="NTR43" s="112"/>
      <c r="NTS43" s="112"/>
      <c r="NTT43" s="112"/>
      <c r="NTU43" s="112"/>
      <c r="NTV43" s="112"/>
      <c r="NTW43" s="112"/>
      <c r="NTX43" s="112"/>
      <c r="NTY43" s="112"/>
      <c r="NTZ43" s="112"/>
      <c r="NUA43" s="112"/>
      <c r="NUB43" s="112"/>
      <c r="NUC43" s="112"/>
      <c r="NUD43" s="112"/>
      <c r="NUE43" s="112"/>
      <c r="NUF43" s="112"/>
      <c r="NUG43" s="112"/>
      <c r="NUH43" s="112"/>
      <c r="NUI43" s="112"/>
      <c r="NUJ43" s="112"/>
      <c r="NUK43" s="112"/>
      <c r="NUL43" s="112"/>
      <c r="NUM43" s="112"/>
      <c r="NUN43" s="112"/>
      <c r="NUO43" s="112"/>
      <c r="NUP43" s="112"/>
      <c r="NUQ43" s="112"/>
      <c r="NUR43" s="112"/>
      <c r="NUS43" s="112"/>
      <c r="NUT43" s="112"/>
      <c r="NUU43" s="112"/>
      <c r="NUV43" s="112"/>
      <c r="NUW43" s="112"/>
      <c r="NUX43" s="112"/>
      <c r="NUY43" s="112"/>
      <c r="NUZ43" s="112"/>
      <c r="NVA43" s="112"/>
      <c r="NVB43" s="112"/>
      <c r="NVC43" s="112"/>
      <c r="NVD43" s="112"/>
      <c r="NVE43" s="112"/>
      <c r="NVF43" s="112"/>
      <c r="NVG43" s="112"/>
      <c r="NVH43" s="112"/>
      <c r="NVI43" s="112"/>
      <c r="NVJ43" s="112"/>
      <c r="NVK43" s="112"/>
      <c r="NVL43" s="112"/>
      <c r="NVM43" s="112"/>
      <c r="NVN43" s="112"/>
      <c r="NVO43" s="112"/>
      <c r="NVP43" s="112"/>
      <c r="NVQ43" s="112"/>
      <c r="NVR43" s="112"/>
      <c r="NVS43" s="112"/>
      <c r="NVT43" s="112"/>
      <c r="NVU43" s="112"/>
      <c r="NVV43" s="112"/>
      <c r="NVW43" s="112"/>
      <c r="NVX43" s="112"/>
      <c r="NVY43" s="112"/>
      <c r="NVZ43" s="112"/>
      <c r="NWA43" s="112"/>
      <c r="NWB43" s="112"/>
      <c r="NWC43" s="112"/>
      <c r="NWD43" s="112"/>
      <c r="NWE43" s="112"/>
      <c r="NWF43" s="112"/>
      <c r="NWG43" s="112"/>
      <c r="NWH43" s="112"/>
      <c r="NWI43" s="112"/>
      <c r="NWJ43" s="112"/>
      <c r="NWK43" s="112"/>
      <c r="NWL43" s="112"/>
      <c r="NWM43" s="112"/>
      <c r="NWN43" s="112"/>
      <c r="NWO43" s="112"/>
      <c r="NWP43" s="112"/>
      <c r="NWQ43" s="112"/>
      <c r="NWR43" s="112"/>
      <c r="NWS43" s="112"/>
      <c r="NWT43" s="112"/>
      <c r="NWU43" s="112"/>
      <c r="NWV43" s="112"/>
      <c r="NWW43" s="112"/>
      <c r="NWX43" s="112"/>
      <c r="NWY43" s="112"/>
      <c r="NWZ43" s="112"/>
      <c r="NXA43" s="112"/>
      <c r="NXB43" s="112"/>
      <c r="NXC43" s="112"/>
      <c r="NXD43" s="112"/>
      <c r="NXE43" s="112"/>
      <c r="NXF43" s="112"/>
      <c r="NXG43" s="112"/>
      <c r="NXH43" s="112"/>
      <c r="NXI43" s="112"/>
      <c r="NXJ43" s="112"/>
      <c r="NXK43" s="112"/>
      <c r="NXL43" s="112"/>
      <c r="NXM43" s="112"/>
      <c r="NXN43" s="112"/>
      <c r="NXO43" s="112"/>
      <c r="NXP43" s="112"/>
      <c r="NXQ43" s="112"/>
      <c r="NXR43" s="112"/>
      <c r="NXS43" s="112"/>
      <c r="NXT43" s="112"/>
      <c r="NXU43" s="112"/>
      <c r="NXV43" s="112"/>
      <c r="NXW43" s="112"/>
      <c r="NXX43" s="112"/>
      <c r="NXY43" s="112"/>
      <c r="NXZ43" s="112"/>
      <c r="NYA43" s="112"/>
      <c r="NYB43" s="112"/>
      <c r="NYC43" s="112"/>
      <c r="NYD43" s="112"/>
      <c r="NYE43" s="112"/>
      <c r="NYF43" s="112"/>
      <c r="NYG43" s="112"/>
      <c r="NYH43" s="112"/>
      <c r="NYI43" s="112"/>
      <c r="NYJ43" s="112"/>
      <c r="NYK43" s="112"/>
      <c r="NYL43" s="112"/>
      <c r="NYM43" s="112"/>
      <c r="NYN43" s="112"/>
      <c r="NYO43" s="112"/>
      <c r="NYP43" s="112"/>
      <c r="NYQ43" s="112"/>
      <c r="NYR43" s="112"/>
      <c r="NYS43" s="112"/>
      <c r="NYT43" s="112"/>
      <c r="NYU43" s="112"/>
      <c r="NYV43" s="112"/>
      <c r="NYW43" s="112"/>
      <c r="NYX43" s="112"/>
      <c r="NYY43" s="112"/>
      <c r="NYZ43" s="112"/>
      <c r="NZA43" s="112"/>
      <c r="NZB43" s="112"/>
      <c r="NZC43" s="112"/>
      <c r="NZD43" s="112"/>
      <c r="NZE43" s="112"/>
      <c r="NZF43" s="112"/>
      <c r="NZG43" s="112"/>
      <c r="NZH43" s="112"/>
      <c r="NZI43" s="112"/>
      <c r="NZJ43" s="112"/>
      <c r="NZK43" s="112"/>
      <c r="NZL43" s="112"/>
      <c r="NZM43" s="112"/>
      <c r="NZN43" s="112"/>
      <c r="NZO43" s="112"/>
      <c r="NZP43" s="112"/>
      <c r="NZQ43" s="112"/>
      <c r="NZR43" s="112"/>
      <c r="NZS43" s="112"/>
      <c r="NZT43" s="112"/>
      <c r="NZU43" s="112"/>
      <c r="NZV43" s="112"/>
      <c r="NZW43" s="112"/>
      <c r="NZX43" s="112"/>
      <c r="NZY43" s="112"/>
      <c r="NZZ43" s="112"/>
      <c r="OAA43" s="112"/>
      <c r="OAB43" s="112"/>
      <c r="OAC43" s="112"/>
      <c r="OAD43" s="112"/>
      <c r="OAE43" s="112"/>
      <c r="OAF43" s="112"/>
      <c r="OAG43" s="112"/>
      <c r="OAH43" s="112"/>
      <c r="OAI43" s="112"/>
      <c r="OAJ43" s="112"/>
      <c r="OAK43" s="112"/>
      <c r="OAL43" s="112"/>
      <c r="OAM43" s="112"/>
      <c r="OAN43" s="112"/>
      <c r="OAO43" s="112"/>
      <c r="OAP43" s="112"/>
      <c r="OAQ43" s="112"/>
      <c r="OAR43" s="112"/>
      <c r="OAS43" s="112"/>
      <c r="OAT43" s="112"/>
      <c r="OAU43" s="112"/>
      <c r="OAV43" s="112"/>
      <c r="OAW43" s="112"/>
      <c r="OAX43" s="112"/>
      <c r="OAY43" s="112"/>
      <c r="OAZ43" s="112"/>
      <c r="OBA43" s="112"/>
      <c r="OBB43" s="112"/>
      <c r="OBC43" s="112"/>
      <c r="OBD43" s="112"/>
      <c r="OBE43" s="112"/>
      <c r="OBF43" s="112"/>
      <c r="OBG43" s="112"/>
      <c r="OBH43" s="112"/>
      <c r="OBI43" s="112"/>
      <c r="OBJ43" s="112"/>
      <c r="OBK43" s="112"/>
      <c r="OBL43" s="112"/>
      <c r="OBM43" s="112"/>
      <c r="OBN43" s="112"/>
      <c r="OBO43" s="112"/>
      <c r="OBP43" s="112"/>
      <c r="OBQ43" s="112"/>
      <c r="OBR43" s="112"/>
      <c r="OBS43" s="112"/>
      <c r="OBT43" s="112"/>
      <c r="OBU43" s="112"/>
      <c r="OBV43" s="112"/>
      <c r="OBW43" s="112"/>
      <c r="OBX43" s="112"/>
      <c r="OBY43" s="112"/>
      <c r="OBZ43" s="112"/>
      <c r="OCA43" s="112"/>
      <c r="OCB43" s="112"/>
      <c r="OCC43" s="112"/>
      <c r="OCD43" s="112"/>
      <c r="OCE43" s="112"/>
      <c r="OCF43" s="112"/>
      <c r="OCG43" s="112"/>
      <c r="OCH43" s="112"/>
      <c r="OCI43" s="112"/>
      <c r="OCJ43" s="112"/>
      <c r="OCK43" s="112"/>
      <c r="OCL43" s="112"/>
      <c r="OCM43" s="112"/>
      <c r="OCN43" s="112"/>
      <c r="OCO43" s="112"/>
      <c r="OCP43" s="112"/>
      <c r="OCQ43" s="112"/>
      <c r="OCR43" s="112"/>
      <c r="OCS43" s="112"/>
      <c r="OCT43" s="112"/>
      <c r="OCU43" s="112"/>
      <c r="OCV43" s="112"/>
      <c r="OCW43" s="112"/>
      <c r="OCX43" s="112"/>
      <c r="OCY43" s="112"/>
      <c r="OCZ43" s="112"/>
      <c r="ODA43" s="112"/>
      <c r="ODB43" s="112"/>
      <c r="ODC43" s="112"/>
      <c r="ODD43" s="112"/>
      <c r="ODE43" s="112"/>
      <c r="ODF43" s="112"/>
      <c r="ODG43" s="112"/>
      <c r="ODH43" s="112"/>
      <c r="ODI43" s="112"/>
      <c r="ODJ43" s="112"/>
      <c r="ODK43" s="112"/>
      <c r="ODL43" s="112"/>
      <c r="ODM43" s="112"/>
      <c r="ODN43" s="112"/>
      <c r="ODO43" s="112"/>
      <c r="ODP43" s="112"/>
      <c r="ODQ43" s="112"/>
      <c r="ODR43" s="112"/>
      <c r="ODS43" s="112"/>
      <c r="ODT43" s="112"/>
      <c r="ODU43" s="112"/>
      <c r="ODV43" s="112"/>
      <c r="ODW43" s="112"/>
      <c r="ODX43" s="112"/>
      <c r="ODY43" s="112"/>
      <c r="ODZ43" s="112"/>
      <c r="OEA43" s="112"/>
      <c r="OEB43" s="112"/>
      <c r="OEC43" s="112"/>
      <c r="OED43" s="112"/>
      <c r="OEE43" s="112"/>
      <c r="OEF43" s="112"/>
      <c r="OEG43" s="112"/>
      <c r="OEH43" s="112"/>
      <c r="OEI43" s="112"/>
      <c r="OEJ43" s="112"/>
      <c r="OEK43" s="112"/>
      <c r="OEL43" s="112"/>
      <c r="OEM43" s="112"/>
      <c r="OEN43" s="112"/>
      <c r="OEO43" s="112"/>
      <c r="OEP43" s="112"/>
      <c r="OEQ43" s="112"/>
      <c r="OER43" s="112"/>
      <c r="OES43" s="112"/>
      <c r="OET43" s="112"/>
      <c r="OEU43" s="112"/>
      <c r="OEV43" s="112"/>
      <c r="OEW43" s="112"/>
      <c r="OEX43" s="112"/>
      <c r="OEY43" s="112"/>
      <c r="OEZ43" s="112"/>
      <c r="OFA43" s="112"/>
      <c r="OFB43" s="112"/>
      <c r="OFC43" s="112"/>
      <c r="OFD43" s="112"/>
      <c r="OFE43" s="112"/>
      <c r="OFF43" s="112"/>
      <c r="OFG43" s="112"/>
      <c r="OFH43" s="112"/>
      <c r="OFI43" s="112"/>
      <c r="OFJ43" s="112"/>
      <c r="OFK43" s="112"/>
      <c r="OFL43" s="112"/>
      <c r="OFM43" s="112"/>
      <c r="OFN43" s="112"/>
      <c r="OFO43" s="112"/>
      <c r="OFP43" s="112"/>
      <c r="OFQ43" s="112"/>
      <c r="OFR43" s="112"/>
      <c r="OFS43" s="112"/>
      <c r="OFT43" s="112"/>
      <c r="OFU43" s="112"/>
      <c r="OFV43" s="112"/>
      <c r="OFW43" s="112"/>
      <c r="OFX43" s="112"/>
      <c r="OFY43" s="112"/>
      <c r="OFZ43" s="112"/>
      <c r="OGA43" s="112"/>
      <c r="OGB43" s="112"/>
      <c r="OGC43" s="112"/>
      <c r="OGD43" s="112"/>
      <c r="OGE43" s="112"/>
      <c r="OGF43" s="112"/>
      <c r="OGG43" s="112"/>
      <c r="OGH43" s="112"/>
      <c r="OGI43" s="112"/>
      <c r="OGJ43" s="112"/>
      <c r="OGK43" s="112"/>
      <c r="OGL43" s="112"/>
      <c r="OGM43" s="112"/>
      <c r="OGN43" s="112"/>
      <c r="OGO43" s="112"/>
      <c r="OGP43" s="112"/>
      <c r="OGQ43" s="112"/>
      <c r="OGR43" s="112"/>
      <c r="OGS43" s="112"/>
      <c r="OGT43" s="112"/>
      <c r="OGU43" s="112"/>
      <c r="OGV43" s="112"/>
      <c r="OGW43" s="112"/>
      <c r="OGX43" s="112"/>
      <c r="OGY43" s="112"/>
      <c r="OGZ43" s="112"/>
      <c r="OHA43" s="112"/>
      <c r="OHB43" s="112"/>
      <c r="OHC43" s="112"/>
      <c r="OHD43" s="112"/>
      <c r="OHE43" s="112"/>
      <c r="OHF43" s="112"/>
      <c r="OHG43" s="112"/>
      <c r="OHH43" s="112"/>
      <c r="OHI43" s="112"/>
      <c r="OHJ43" s="112"/>
      <c r="OHK43" s="112"/>
      <c r="OHL43" s="112"/>
      <c r="OHM43" s="112"/>
      <c r="OHN43" s="112"/>
      <c r="OHO43" s="112"/>
      <c r="OHP43" s="112"/>
      <c r="OHQ43" s="112"/>
      <c r="OHR43" s="112"/>
      <c r="OHS43" s="112"/>
      <c r="OHT43" s="112"/>
      <c r="OHU43" s="112"/>
      <c r="OHV43" s="112"/>
      <c r="OHW43" s="112"/>
      <c r="OHX43" s="112"/>
      <c r="OHY43" s="112"/>
      <c r="OHZ43" s="112"/>
      <c r="OIA43" s="112"/>
      <c r="OIB43" s="112"/>
      <c r="OIC43" s="112"/>
      <c r="OID43" s="112"/>
      <c r="OIE43" s="112"/>
      <c r="OIF43" s="112"/>
      <c r="OIG43" s="112"/>
      <c r="OIH43" s="112"/>
      <c r="OII43" s="112"/>
      <c r="OIJ43" s="112"/>
      <c r="OIK43" s="112"/>
      <c r="OIL43" s="112"/>
      <c r="OIM43" s="112"/>
      <c r="OIN43" s="112"/>
      <c r="OIO43" s="112"/>
      <c r="OIP43" s="112"/>
      <c r="OIQ43" s="112"/>
      <c r="OIR43" s="112"/>
      <c r="OIS43" s="112"/>
      <c r="OIT43" s="112"/>
      <c r="OIU43" s="112"/>
      <c r="OIV43" s="112"/>
      <c r="OIW43" s="112"/>
      <c r="OIX43" s="112"/>
      <c r="OIY43" s="112"/>
      <c r="OIZ43" s="112"/>
      <c r="OJA43" s="112"/>
      <c r="OJB43" s="112"/>
      <c r="OJC43" s="112"/>
      <c r="OJD43" s="112"/>
      <c r="OJE43" s="112"/>
      <c r="OJF43" s="112"/>
      <c r="OJG43" s="112"/>
      <c r="OJH43" s="112"/>
      <c r="OJI43" s="112"/>
      <c r="OJJ43" s="112"/>
      <c r="OJK43" s="112"/>
      <c r="OJL43" s="112"/>
      <c r="OJM43" s="112"/>
      <c r="OJN43" s="112"/>
      <c r="OJO43" s="112"/>
      <c r="OJP43" s="112"/>
      <c r="OJQ43" s="112"/>
      <c r="OJR43" s="112"/>
      <c r="OJS43" s="112"/>
      <c r="OJT43" s="112"/>
      <c r="OJU43" s="112"/>
      <c r="OJV43" s="112"/>
      <c r="OJW43" s="112"/>
      <c r="OJX43" s="112"/>
      <c r="OJY43" s="112"/>
      <c r="OJZ43" s="112"/>
      <c r="OKA43" s="112"/>
      <c r="OKB43" s="112"/>
      <c r="OKC43" s="112"/>
      <c r="OKD43" s="112"/>
      <c r="OKE43" s="112"/>
      <c r="OKF43" s="112"/>
      <c r="OKG43" s="112"/>
      <c r="OKH43" s="112"/>
      <c r="OKI43" s="112"/>
      <c r="OKJ43" s="112"/>
      <c r="OKK43" s="112"/>
      <c r="OKL43" s="112"/>
      <c r="OKM43" s="112"/>
      <c r="OKN43" s="112"/>
      <c r="OKO43" s="112"/>
      <c r="OKP43" s="112"/>
      <c r="OKQ43" s="112"/>
      <c r="OKR43" s="112"/>
      <c r="OKS43" s="112"/>
      <c r="OKT43" s="112"/>
      <c r="OKU43" s="112"/>
      <c r="OKV43" s="112"/>
      <c r="OKW43" s="112"/>
      <c r="OKX43" s="112"/>
      <c r="OKY43" s="112"/>
      <c r="OKZ43" s="112"/>
      <c r="OLA43" s="112"/>
      <c r="OLB43" s="112"/>
      <c r="OLC43" s="112"/>
      <c r="OLD43" s="112"/>
      <c r="OLE43" s="112"/>
      <c r="OLF43" s="112"/>
      <c r="OLG43" s="112"/>
      <c r="OLH43" s="112"/>
      <c r="OLI43" s="112"/>
      <c r="OLJ43" s="112"/>
      <c r="OLK43" s="112"/>
      <c r="OLL43" s="112"/>
      <c r="OLM43" s="112"/>
      <c r="OLN43" s="112"/>
      <c r="OLO43" s="112"/>
      <c r="OLP43" s="112"/>
      <c r="OLQ43" s="112"/>
      <c r="OLR43" s="112"/>
      <c r="OLS43" s="112"/>
      <c r="OLT43" s="112"/>
      <c r="OLU43" s="112"/>
      <c r="OLV43" s="112"/>
      <c r="OLW43" s="112"/>
      <c r="OLX43" s="112"/>
      <c r="OLY43" s="112"/>
      <c r="OLZ43" s="112"/>
      <c r="OMA43" s="112"/>
      <c r="OMB43" s="112"/>
      <c r="OMC43" s="112"/>
      <c r="OMD43" s="112"/>
      <c r="OME43" s="112"/>
      <c r="OMF43" s="112"/>
      <c r="OMG43" s="112"/>
      <c r="OMH43" s="112"/>
      <c r="OMI43" s="112"/>
      <c r="OMJ43" s="112"/>
      <c r="OMK43" s="112"/>
      <c r="OML43" s="112"/>
      <c r="OMM43" s="112"/>
      <c r="OMN43" s="112"/>
      <c r="OMO43" s="112"/>
      <c r="OMP43" s="112"/>
      <c r="OMQ43" s="112"/>
      <c r="OMR43" s="112"/>
      <c r="OMS43" s="112"/>
      <c r="OMT43" s="112"/>
      <c r="OMU43" s="112"/>
      <c r="OMV43" s="112"/>
      <c r="OMW43" s="112"/>
      <c r="OMX43" s="112"/>
      <c r="OMY43" s="112"/>
      <c r="OMZ43" s="112"/>
      <c r="ONA43" s="112"/>
      <c r="ONB43" s="112"/>
      <c r="ONC43" s="112"/>
      <c r="OND43" s="112"/>
      <c r="ONE43" s="112"/>
      <c r="ONF43" s="112"/>
      <c r="ONG43" s="112"/>
      <c r="ONH43" s="112"/>
      <c r="ONI43" s="112"/>
      <c r="ONJ43" s="112"/>
      <c r="ONK43" s="112"/>
      <c r="ONL43" s="112"/>
      <c r="ONM43" s="112"/>
      <c r="ONN43" s="112"/>
      <c r="ONO43" s="112"/>
      <c r="ONP43" s="112"/>
      <c r="ONQ43" s="112"/>
      <c r="ONR43" s="112"/>
      <c r="ONS43" s="112"/>
      <c r="ONT43" s="112"/>
      <c r="ONU43" s="112"/>
      <c r="ONV43" s="112"/>
      <c r="ONW43" s="112"/>
      <c r="ONX43" s="112"/>
      <c r="ONY43" s="112"/>
      <c r="ONZ43" s="112"/>
      <c r="OOA43" s="112"/>
      <c r="OOB43" s="112"/>
      <c r="OOC43" s="112"/>
      <c r="OOD43" s="112"/>
      <c r="OOE43" s="112"/>
      <c r="OOF43" s="112"/>
      <c r="OOG43" s="112"/>
      <c r="OOH43" s="112"/>
      <c r="OOI43" s="112"/>
      <c r="OOJ43" s="112"/>
      <c r="OOK43" s="112"/>
      <c r="OOL43" s="112"/>
      <c r="OOM43" s="112"/>
      <c r="OON43" s="112"/>
      <c r="OOO43" s="112"/>
      <c r="OOP43" s="112"/>
      <c r="OOQ43" s="112"/>
      <c r="OOR43" s="112"/>
      <c r="OOS43" s="112"/>
      <c r="OOT43" s="112"/>
      <c r="OOU43" s="112"/>
      <c r="OOV43" s="112"/>
      <c r="OOW43" s="112"/>
      <c r="OOX43" s="112"/>
      <c r="OOY43" s="112"/>
      <c r="OOZ43" s="112"/>
      <c r="OPA43" s="112"/>
      <c r="OPB43" s="112"/>
      <c r="OPC43" s="112"/>
      <c r="OPD43" s="112"/>
      <c r="OPE43" s="112"/>
      <c r="OPF43" s="112"/>
      <c r="OPG43" s="112"/>
      <c r="OPH43" s="112"/>
      <c r="OPI43" s="112"/>
      <c r="OPJ43" s="112"/>
      <c r="OPK43" s="112"/>
      <c r="OPL43" s="112"/>
      <c r="OPM43" s="112"/>
      <c r="OPN43" s="112"/>
      <c r="OPO43" s="112"/>
      <c r="OPP43" s="112"/>
      <c r="OPQ43" s="112"/>
      <c r="OPR43" s="112"/>
      <c r="OPS43" s="112"/>
      <c r="OPT43" s="112"/>
      <c r="OPU43" s="112"/>
      <c r="OPV43" s="112"/>
      <c r="OPW43" s="112"/>
      <c r="OPX43" s="112"/>
      <c r="OPY43" s="112"/>
      <c r="OPZ43" s="112"/>
      <c r="OQA43" s="112"/>
      <c r="OQB43" s="112"/>
      <c r="OQC43" s="112"/>
      <c r="OQD43" s="112"/>
      <c r="OQE43" s="112"/>
      <c r="OQF43" s="112"/>
      <c r="OQG43" s="112"/>
      <c r="OQH43" s="112"/>
      <c r="OQI43" s="112"/>
      <c r="OQJ43" s="112"/>
      <c r="OQK43" s="112"/>
      <c r="OQL43" s="112"/>
      <c r="OQM43" s="112"/>
      <c r="OQN43" s="112"/>
      <c r="OQO43" s="112"/>
      <c r="OQP43" s="112"/>
      <c r="OQQ43" s="112"/>
      <c r="OQR43" s="112"/>
      <c r="OQS43" s="112"/>
      <c r="OQT43" s="112"/>
      <c r="OQU43" s="112"/>
      <c r="OQV43" s="112"/>
      <c r="OQW43" s="112"/>
      <c r="OQX43" s="112"/>
      <c r="OQY43" s="112"/>
      <c r="OQZ43" s="112"/>
      <c r="ORA43" s="112"/>
      <c r="ORB43" s="112"/>
      <c r="ORC43" s="112"/>
      <c r="ORD43" s="112"/>
      <c r="ORE43" s="112"/>
      <c r="ORF43" s="112"/>
      <c r="ORG43" s="112"/>
      <c r="ORH43" s="112"/>
      <c r="ORI43" s="112"/>
      <c r="ORJ43" s="112"/>
      <c r="ORK43" s="112"/>
      <c r="ORL43" s="112"/>
      <c r="ORM43" s="112"/>
      <c r="ORN43" s="112"/>
      <c r="ORO43" s="112"/>
      <c r="ORP43" s="112"/>
      <c r="ORQ43" s="112"/>
      <c r="ORR43" s="112"/>
      <c r="ORS43" s="112"/>
      <c r="ORT43" s="112"/>
      <c r="ORU43" s="112"/>
      <c r="ORV43" s="112"/>
      <c r="ORW43" s="112"/>
      <c r="ORX43" s="112"/>
      <c r="ORY43" s="112"/>
      <c r="ORZ43" s="112"/>
      <c r="OSA43" s="112"/>
      <c r="OSB43" s="112"/>
      <c r="OSC43" s="112"/>
      <c r="OSD43" s="112"/>
      <c r="OSE43" s="112"/>
      <c r="OSF43" s="112"/>
      <c r="OSG43" s="112"/>
      <c r="OSH43" s="112"/>
      <c r="OSI43" s="112"/>
      <c r="OSJ43" s="112"/>
      <c r="OSK43" s="112"/>
      <c r="OSL43" s="112"/>
      <c r="OSM43" s="112"/>
      <c r="OSN43" s="112"/>
      <c r="OSO43" s="112"/>
      <c r="OSP43" s="112"/>
      <c r="OSQ43" s="112"/>
      <c r="OSR43" s="112"/>
      <c r="OSS43" s="112"/>
      <c r="OST43" s="112"/>
      <c r="OSU43" s="112"/>
      <c r="OSV43" s="112"/>
      <c r="OSW43" s="112"/>
      <c r="OSX43" s="112"/>
      <c r="OSY43" s="112"/>
      <c r="OSZ43" s="112"/>
      <c r="OTA43" s="112"/>
      <c r="OTB43" s="112"/>
      <c r="OTC43" s="112"/>
      <c r="OTD43" s="112"/>
      <c r="OTE43" s="112"/>
      <c r="OTF43" s="112"/>
      <c r="OTG43" s="112"/>
      <c r="OTH43" s="112"/>
      <c r="OTI43" s="112"/>
      <c r="OTJ43" s="112"/>
      <c r="OTK43" s="112"/>
      <c r="OTL43" s="112"/>
      <c r="OTM43" s="112"/>
      <c r="OTN43" s="112"/>
      <c r="OTO43" s="112"/>
      <c r="OTP43" s="112"/>
      <c r="OTQ43" s="112"/>
      <c r="OTR43" s="112"/>
      <c r="OTS43" s="112"/>
      <c r="OTT43" s="112"/>
      <c r="OTU43" s="112"/>
      <c r="OTV43" s="112"/>
      <c r="OTW43" s="112"/>
      <c r="OTX43" s="112"/>
      <c r="OTY43" s="112"/>
      <c r="OTZ43" s="112"/>
      <c r="OUA43" s="112"/>
      <c r="OUB43" s="112"/>
      <c r="OUC43" s="112"/>
      <c r="OUD43" s="112"/>
      <c r="OUE43" s="112"/>
      <c r="OUF43" s="112"/>
      <c r="OUG43" s="112"/>
      <c r="OUH43" s="112"/>
      <c r="OUI43" s="112"/>
      <c r="OUJ43" s="112"/>
      <c r="OUK43" s="112"/>
      <c r="OUL43" s="112"/>
      <c r="OUM43" s="112"/>
      <c r="OUN43" s="112"/>
      <c r="OUO43" s="112"/>
      <c r="OUP43" s="112"/>
      <c r="OUQ43" s="112"/>
      <c r="OUR43" s="112"/>
      <c r="OUS43" s="112"/>
      <c r="OUT43" s="112"/>
      <c r="OUU43" s="112"/>
      <c r="OUV43" s="112"/>
      <c r="OUW43" s="112"/>
      <c r="OUX43" s="112"/>
      <c r="OUY43" s="112"/>
      <c r="OUZ43" s="112"/>
      <c r="OVA43" s="112"/>
      <c r="OVB43" s="112"/>
      <c r="OVC43" s="112"/>
      <c r="OVD43" s="112"/>
      <c r="OVE43" s="112"/>
      <c r="OVF43" s="112"/>
      <c r="OVG43" s="112"/>
      <c r="OVH43" s="112"/>
      <c r="OVI43" s="112"/>
      <c r="OVJ43" s="112"/>
      <c r="OVK43" s="112"/>
      <c r="OVL43" s="112"/>
      <c r="OVM43" s="112"/>
      <c r="OVN43" s="112"/>
      <c r="OVO43" s="112"/>
      <c r="OVP43" s="112"/>
      <c r="OVQ43" s="112"/>
      <c r="OVR43" s="112"/>
      <c r="OVS43" s="112"/>
      <c r="OVT43" s="112"/>
      <c r="OVU43" s="112"/>
      <c r="OVV43" s="112"/>
      <c r="OVW43" s="112"/>
      <c r="OVX43" s="112"/>
      <c r="OVY43" s="112"/>
      <c r="OVZ43" s="112"/>
      <c r="OWA43" s="112"/>
      <c r="OWB43" s="112"/>
      <c r="OWC43" s="112"/>
      <c r="OWD43" s="112"/>
      <c r="OWE43" s="112"/>
      <c r="OWF43" s="112"/>
      <c r="OWG43" s="112"/>
      <c r="OWH43" s="112"/>
      <c r="OWI43" s="112"/>
      <c r="OWJ43" s="112"/>
      <c r="OWK43" s="112"/>
      <c r="OWL43" s="112"/>
      <c r="OWM43" s="112"/>
      <c r="OWN43" s="112"/>
      <c r="OWO43" s="112"/>
      <c r="OWP43" s="112"/>
      <c r="OWQ43" s="112"/>
      <c r="OWR43" s="112"/>
      <c r="OWS43" s="112"/>
      <c r="OWT43" s="112"/>
      <c r="OWU43" s="112"/>
      <c r="OWV43" s="112"/>
      <c r="OWW43" s="112"/>
      <c r="OWX43" s="112"/>
      <c r="OWY43" s="112"/>
      <c r="OWZ43" s="112"/>
      <c r="OXA43" s="112"/>
      <c r="OXB43" s="112"/>
      <c r="OXC43" s="112"/>
      <c r="OXD43" s="112"/>
      <c r="OXE43" s="112"/>
      <c r="OXF43" s="112"/>
      <c r="OXG43" s="112"/>
      <c r="OXH43" s="112"/>
      <c r="OXI43" s="112"/>
      <c r="OXJ43" s="112"/>
      <c r="OXK43" s="112"/>
      <c r="OXL43" s="112"/>
      <c r="OXM43" s="112"/>
      <c r="OXN43" s="112"/>
      <c r="OXO43" s="112"/>
      <c r="OXP43" s="112"/>
      <c r="OXQ43" s="112"/>
      <c r="OXR43" s="112"/>
      <c r="OXS43" s="112"/>
      <c r="OXT43" s="112"/>
      <c r="OXU43" s="112"/>
      <c r="OXV43" s="112"/>
      <c r="OXW43" s="112"/>
      <c r="OXX43" s="112"/>
      <c r="OXY43" s="112"/>
      <c r="OXZ43" s="112"/>
      <c r="OYA43" s="112"/>
      <c r="OYB43" s="112"/>
      <c r="OYC43" s="112"/>
      <c r="OYD43" s="112"/>
      <c r="OYE43" s="112"/>
      <c r="OYF43" s="112"/>
      <c r="OYG43" s="112"/>
      <c r="OYH43" s="112"/>
      <c r="OYI43" s="112"/>
      <c r="OYJ43" s="112"/>
      <c r="OYK43" s="112"/>
      <c r="OYL43" s="112"/>
      <c r="OYM43" s="112"/>
      <c r="OYN43" s="112"/>
      <c r="OYO43" s="112"/>
      <c r="OYP43" s="112"/>
      <c r="OYQ43" s="112"/>
      <c r="OYR43" s="112"/>
      <c r="OYS43" s="112"/>
      <c r="OYT43" s="112"/>
      <c r="OYU43" s="112"/>
      <c r="OYV43" s="112"/>
      <c r="OYW43" s="112"/>
      <c r="OYX43" s="112"/>
      <c r="OYY43" s="112"/>
      <c r="OYZ43" s="112"/>
      <c r="OZA43" s="112"/>
      <c r="OZB43" s="112"/>
      <c r="OZC43" s="112"/>
      <c r="OZD43" s="112"/>
      <c r="OZE43" s="112"/>
      <c r="OZF43" s="112"/>
      <c r="OZG43" s="112"/>
      <c r="OZH43" s="112"/>
      <c r="OZI43" s="112"/>
      <c r="OZJ43" s="112"/>
      <c r="OZK43" s="112"/>
      <c r="OZL43" s="112"/>
      <c r="OZM43" s="112"/>
      <c r="OZN43" s="112"/>
      <c r="OZO43" s="112"/>
      <c r="OZP43" s="112"/>
      <c r="OZQ43" s="112"/>
      <c r="OZR43" s="112"/>
      <c r="OZS43" s="112"/>
      <c r="OZT43" s="112"/>
      <c r="OZU43" s="112"/>
      <c r="OZV43" s="112"/>
      <c r="OZW43" s="112"/>
      <c r="OZX43" s="112"/>
      <c r="OZY43" s="112"/>
      <c r="OZZ43" s="112"/>
      <c r="PAA43" s="112"/>
      <c r="PAB43" s="112"/>
      <c r="PAC43" s="112"/>
      <c r="PAD43" s="112"/>
      <c r="PAE43" s="112"/>
      <c r="PAF43" s="112"/>
      <c r="PAG43" s="112"/>
      <c r="PAH43" s="112"/>
      <c r="PAI43" s="112"/>
      <c r="PAJ43" s="112"/>
      <c r="PAK43" s="112"/>
      <c r="PAL43" s="112"/>
      <c r="PAM43" s="112"/>
      <c r="PAN43" s="112"/>
      <c r="PAO43" s="112"/>
      <c r="PAP43" s="112"/>
      <c r="PAQ43" s="112"/>
      <c r="PAR43" s="112"/>
      <c r="PAS43" s="112"/>
      <c r="PAT43" s="112"/>
      <c r="PAU43" s="112"/>
      <c r="PAV43" s="112"/>
      <c r="PAW43" s="112"/>
      <c r="PAX43" s="112"/>
      <c r="PAY43" s="112"/>
      <c r="PAZ43" s="112"/>
      <c r="PBA43" s="112"/>
      <c r="PBB43" s="112"/>
      <c r="PBC43" s="112"/>
      <c r="PBD43" s="112"/>
      <c r="PBE43" s="112"/>
      <c r="PBF43" s="112"/>
      <c r="PBG43" s="112"/>
      <c r="PBH43" s="112"/>
      <c r="PBI43" s="112"/>
      <c r="PBJ43" s="112"/>
      <c r="PBK43" s="112"/>
      <c r="PBL43" s="112"/>
      <c r="PBM43" s="112"/>
      <c r="PBN43" s="112"/>
      <c r="PBO43" s="112"/>
      <c r="PBP43" s="112"/>
      <c r="PBQ43" s="112"/>
      <c r="PBR43" s="112"/>
      <c r="PBS43" s="112"/>
      <c r="PBT43" s="112"/>
      <c r="PBU43" s="112"/>
      <c r="PBV43" s="112"/>
      <c r="PBW43" s="112"/>
      <c r="PBX43" s="112"/>
      <c r="PBY43" s="112"/>
      <c r="PBZ43" s="112"/>
      <c r="PCA43" s="112"/>
      <c r="PCB43" s="112"/>
      <c r="PCC43" s="112"/>
      <c r="PCD43" s="112"/>
      <c r="PCE43" s="112"/>
      <c r="PCF43" s="112"/>
      <c r="PCG43" s="112"/>
      <c r="PCH43" s="112"/>
      <c r="PCI43" s="112"/>
      <c r="PCJ43" s="112"/>
      <c r="PCK43" s="112"/>
      <c r="PCL43" s="112"/>
      <c r="PCM43" s="112"/>
      <c r="PCN43" s="112"/>
      <c r="PCO43" s="112"/>
      <c r="PCP43" s="112"/>
      <c r="PCQ43" s="112"/>
      <c r="PCR43" s="112"/>
      <c r="PCS43" s="112"/>
      <c r="PCT43" s="112"/>
      <c r="PCU43" s="112"/>
      <c r="PCV43" s="112"/>
      <c r="PCW43" s="112"/>
      <c r="PCX43" s="112"/>
      <c r="PCY43" s="112"/>
      <c r="PCZ43" s="112"/>
      <c r="PDA43" s="112"/>
      <c r="PDB43" s="112"/>
      <c r="PDC43" s="112"/>
      <c r="PDD43" s="112"/>
      <c r="PDE43" s="112"/>
      <c r="PDF43" s="112"/>
      <c r="PDG43" s="112"/>
      <c r="PDH43" s="112"/>
      <c r="PDI43" s="112"/>
      <c r="PDJ43" s="112"/>
      <c r="PDK43" s="112"/>
      <c r="PDL43" s="112"/>
      <c r="PDM43" s="112"/>
      <c r="PDN43" s="112"/>
      <c r="PDO43" s="112"/>
      <c r="PDP43" s="112"/>
      <c r="PDQ43" s="112"/>
      <c r="PDR43" s="112"/>
      <c r="PDS43" s="112"/>
      <c r="PDT43" s="112"/>
      <c r="PDU43" s="112"/>
      <c r="PDV43" s="112"/>
      <c r="PDW43" s="112"/>
      <c r="PDX43" s="112"/>
      <c r="PDY43" s="112"/>
      <c r="PDZ43" s="112"/>
      <c r="PEA43" s="112"/>
      <c r="PEB43" s="112"/>
      <c r="PEC43" s="112"/>
      <c r="PED43" s="112"/>
      <c r="PEE43" s="112"/>
      <c r="PEF43" s="112"/>
      <c r="PEG43" s="112"/>
      <c r="PEH43" s="112"/>
      <c r="PEI43" s="112"/>
      <c r="PEJ43" s="112"/>
      <c r="PEK43" s="112"/>
      <c r="PEL43" s="112"/>
      <c r="PEM43" s="112"/>
      <c r="PEN43" s="112"/>
      <c r="PEO43" s="112"/>
      <c r="PEP43" s="112"/>
      <c r="PEQ43" s="112"/>
      <c r="PER43" s="112"/>
      <c r="PES43" s="112"/>
      <c r="PET43" s="112"/>
      <c r="PEU43" s="112"/>
      <c r="PEV43" s="112"/>
      <c r="PEW43" s="112"/>
      <c r="PEX43" s="112"/>
      <c r="PEY43" s="112"/>
      <c r="PEZ43" s="112"/>
      <c r="PFA43" s="112"/>
      <c r="PFB43" s="112"/>
      <c r="PFC43" s="112"/>
      <c r="PFD43" s="112"/>
      <c r="PFE43" s="112"/>
      <c r="PFF43" s="112"/>
      <c r="PFG43" s="112"/>
      <c r="PFH43" s="112"/>
      <c r="PFI43" s="112"/>
      <c r="PFJ43" s="112"/>
      <c r="PFK43" s="112"/>
      <c r="PFL43" s="112"/>
      <c r="PFM43" s="112"/>
      <c r="PFN43" s="112"/>
      <c r="PFO43" s="112"/>
      <c r="PFP43" s="112"/>
      <c r="PFQ43" s="112"/>
      <c r="PFR43" s="112"/>
      <c r="PFS43" s="112"/>
      <c r="PFT43" s="112"/>
      <c r="PFU43" s="112"/>
      <c r="PFV43" s="112"/>
      <c r="PFW43" s="112"/>
      <c r="PFX43" s="112"/>
      <c r="PFY43" s="112"/>
      <c r="PFZ43" s="112"/>
      <c r="PGA43" s="112"/>
      <c r="PGB43" s="112"/>
      <c r="PGC43" s="112"/>
      <c r="PGD43" s="112"/>
      <c r="PGE43" s="112"/>
      <c r="PGF43" s="112"/>
      <c r="PGG43" s="112"/>
      <c r="PGH43" s="112"/>
      <c r="PGI43" s="112"/>
      <c r="PGJ43" s="112"/>
      <c r="PGK43" s="112"/>
      <c r="PGL43" s="112"/>
      <c r="PGM43" s="112"/>
      <c r="PGN43" s="112"/>
      <c r="PGO43" s="112"/>
      <c r="PGP43" s="112"/>
      <c r="PGQ43" s="112"/>
      <c r="PGR43" s="112"/>
      <c r="PGS43" s="112"/>
      <c r="PGT43" s="112"/>
      <c r="PGU43" s="112"/>
      <c r="PGV43" s="112"/>
      <c r="PGW43" s="112"/>
      <c r="PGX43" s="112"/>
      <c r="PGY43" s="112"/>
      <c r="PGZ43" s="112"/>
      <c r="PHA43" s="112"/>
      <c r="PHB43" s="112"/>
      <c r="PHC43" s="112"/>
      <c r="PHD43" s="112"/>
      <c r="PHE43" s="112"/>
      <c r="PHF43" s="112"/>
      <c r="PHG43" s="112"/>
      <c r="PHH43" s="112"/>
      <c r="PHI43" s="112"/>
      <c r="PHJ43" s="112"/>
      <c r="PHK43" s="112"/>
      <c r="PHL43" s="112"/>
      <c r="PHM43" s="112"/>
      <c r="PHN43" s="112"/>
      <c r="PHO43" s="112"/>
      <c r="PHP43" s="112"/>
      <c r="PHQ43" s="112"/>
      <c r="PHR43" s="112"/>
      <c r="PHS43" s="112"/>
      <c r="PHT43" s="112"/>
      <c r="PHU43" s="112"/>
      <c r="PHV43" s="112"/>
      <c r="PHW43" s="112"/>
      <c r="PHX43" s="112"/>
      <c r="PHY43" s="112"/>
      <c r="PHZ43" s="112"/>
      <c r="PIA43" s="112"/>
      <c r="PIB43" s="112"/>
      <c r="PIC43" s="112"/>
      <c r="PID43" s="112"/>
      <c r="PIE43" s="112"/>
      <c r="PIF43" s="112"/>
      <c r="PIG43" s="112"/>
      <c r="PIH43" s="112"/>
      <c r="PII43" s="112"/>
      <c r="PIJ43" s="112"/>
      <c r="PIK43" s="112"/>
      <c r="PIL43" s="112"/>
      <c r="PIM43" s="112"/>
      <c r="PIN43" s="112"/>
      <c r="PIO43" s="112"/>
      <c r="PIP43" s="112"/>
      <c r="PIQ43" s="112"/>
      <c r="PIR43" s="112"/>
      <c r="PIS43" s="112"/>
      <c r="PIT43" s="112"/>
      <c r="PIU43" s="112"/>
      <c r="PIV43" s="112"/>
      <c r="PIW43" s="112"/>
      <c r="PIX43" s="112"/>
      <c r="PIY43" s="112"/>
      <c r="PIZ43" s="112"/>
      <c r="PJA43" s="112"/>
      <c r="PJB43" s="112"/>
      <c r="PJC43" s="112"/>
      <c r="PJD43" s="112"/>
      <c r="PJE43" s="112"/>
      <c r="PJF43" s="112"/>
      <c r="PJG43" s="112"/>
      <c r="PJH43" s="112"/>
      <c r="PJI43" s="112"/>
      <c r="PJJ43" s="112"/>
      <c r="PJK43" s="112"/>
      <c r="PJL43" s="112"/>
      <c r="PJM43" s="112"/>
      <c r="PJN43" s="112"/>
      <c r="PJO43" s="112"/>
      <c r="PJP43" s="112"/>
      <c r="PJQ43" s="112"/>
      <c r="PJR43" s="112"/>
      <c r="PJS43" s="112"/>
      <c r="PJT43" s="112"/>
      <c r="PJU43" s="112"/>
      <c r="PJV43" s="112"/>
      <c r="PJW43" s="112"/>
      <c r="PJX43" s="112"/>
      <c r="PJY43" s="112"/>
      <c r="PJZ43" s="112"/>
      <c r="PKA43" s="112"/>
      <c r="PKB43" s="112"/>
      <c r="PKC43" s="112"/>
      <c r="PKD43" s="112"/>
      <c r="PKE43" s="112"/>
      <c r="PKF43" s="112"/>
      <c r="PKG43" s="112"/>
      <c r="PKH43" s="112"/>
      <c r="PKI43" s="112"/>
      <c r="PKJ43" s="112"/>
      <c r="PKK43" s="112"/>
      <c r="PKL43" s="112"/>
      <c r="PKM43" s="112"/>
      <c r="PKN43" s="112"/>
      <c r="PKO43" s="112"/>
      <c r="PKP43" s="112"/>
      <c r="PKQ43" s="112"/>
      <c r="PKR43" s="112"/>
      <c r="PKS43" s="112"/>
      <c r="PKT43" s="112"/>
      <c r="PKU43" s="112"/>
      <c r="PKV43" s="112"/>
      <c r="PKW43" s="112"/>
      <c r="PKX43" s="112"/>
      <c r="PKY43" s="112"/>
      <c r="PKZ43" s="112"/>
      <c r="PLA43" s="112"/>
      <c r="PLB43" s="112"/>
      <c r="PLC43" s="112"/>
      <c r="PLD43" s="112"/>
      <c r="PLE43" s="112"/>
      <c r="PLF43" s="112"/>
      <c r="PLG43" s="112"/>
      <c r="PLH43" s="112"/>
      <c r="PLI43" s="112"/>
      <c r="PLJ43" s="112"/>
      <c r="PLK43" s="112"/>
      <c r="PLL43" s="112"/>
      <c r="PLM43" s="112"/>
      <c r="PLN43" s="112"/>
      <c r="PLO43" s="112"/>
      <c r="PLP43" s="112"/>
      <c r="PLQ43" s="112"/>
      <c r="PLR43" s="112"/>
      <c r="PLS43" s="112"/>
      <c r="PLT43" s="112"/>
      <c r="PLU43" s="112"/>
      <c r="PLV43" s="112"/>
      <c r="PLW43" s="112"/>
      <c r="PLX43" s="112"/>
      <c r="PLY43" s="112"/>
      <c r="PLZ43" s="112"/>
      <c r="PMA43" s="112"/>
      <c r="PMB43" s="112"/>
      <c r="PMC43" s="112"/>
      <c r="PMD43" s="112"/>
      <c r="PME43" s="112"/>
      <c r="PMF43" s="112"/>
      <c r="PMG43" s="112"/>
      <c r="PMH43" s="112"/>
      <c r="PMI43" s="112"/>
      <c r="PMJ43" s="112"/>
      <c r="PMK43" s="112"/>
      <c r="PML43" s="112"/>
      <c r="PMM43" s="112"/>
      <c r="PMN43" s="112"/>
      <c r="PMO43" s="112"/>
      <c r="PMP43" s="112"/>
      <c r="PMQ43" s="112"/>
      <c r="PMR43" s="112"/>
      <c r="PMS43" s="112"/>
      <c r="PMT43" s="112"/>
      <c r="PMU43" s="112"/>
      <c r="PMV43" s="112"/>
      <c r="PMW43" s="112"/>
      <c r="PMX43" s="112"/>
      <c r="PMY43" s="112"/>
      <c r="PMZ43" s="112"/>
      <c r="PNA43" s="112"/>
      <c r="PNB43" s="112"/>
      <c r="PNC43" s="112"/>
      <c r="PND43" s="112"/>
      <c r="PNE43" s="112"/>
      <c r="PNF43" s="112"/>
      <c r="PNG43" s="112"/>
      <c r="PNH43" s="112"/>
      <c r="PNI43" s="112"/>
      <c r="PNJ43" s="112"/>
      <c r="PNK43" s="112"/>
      <c r="PNL43" s="112"/>
      <c r="PNM43" s="112"/>
      <c r="PNN43" s="112"/>
      <c r="PNO43" s="112"/>
      <c r="PNP43" s="112"/>
      <c r="PNQ43" s="112"/>
      <c r="PNR43" s="112"/>
      <c r="PNS43" s="112"/>
      <c r="PNT43" s="112"/>
      <c r="PNU43" s="112"/>
      <c r="PNV43" s="112"/>
      <c r="PNW43" s="112"/>
      <c r="PNX43" s="112"/>
      <c r="PNY43" s="112"/>
      <c r="PNZ43" s="112"/>
      <c r="POA43" s="112"/>
      <c r="POB43" s="112"/>
      <c r="POC43" s="112"/>
      <c r="POD43" s="112"/>
      <c r="POE43" s="112"/>
      <c r="POF43" s="112"/>
      <c r="POG43" s="112"/>
      <c r="POH43" s="112"/>
      <c r="POI43" s="112"/>
      <c r="POJ43" s="112"/>
      <c r="POK43" s="112"/>
      <c r="POL43" s="112"/>
      <c r="POM43" s="112"/>
      <c r="PON43" s="112"/>
      <c r="POO43" s="112"/>
      <c r="POP43" s="112"/>
      <c r="POQ43" s="112"/>
      <c r="POR43" s="112"/>
      <c r="POS43" s="112"/>
      <c r="POT43" s="112"/>
      <c r="POU43" s="112"/>
      <c r="POV43" s="112"/>
      <c r="POW43" s="112"/>
      <c r="POX43" s="112"/>
      <c r="POY43" s="112"/>
      <c r="POZ43" s="112"/>
      <c r="PPA43" s="112"/>
      <c r="PPB43" s="112"/>
      <c r="PPC43" s="112"/>
      <c r="PPD43" s="112"/>
      <c r="PPE43" s="112"/>
      <c r="PPF43" s="112"/>
      <c r="PPG43" s="112"/>
      <c r="PPH43" s="112"/>
      <c r="PPI43" s="112"/>
      <c r="PPJ43" s="112"/>
      <c r="PPK43" s="112"/>
      <c r="PPL43" s="112"/>
      <c r="PPM43" s="112"/>
      <c r="PPN43" s="112"/>
      <c r="PPO43" s="112"/>
      <c r="PPP43" s="112"/>
      <c r="PPQ43" s="112"/>
      <c r="PPR43" s="112"/>
      <c r="PPS43" s="112"/>
      <c r="PPT43" s="112"/>
      <c r="PPU43" s="112"/>
      <c r="PPV43" s="112"/>
      <c r="PPW43" s="112"/>
      <c r="PPX43" s="112"/>
      <c r="PPY43" s="112"/>
      <c r="PPZ43" s="112"/>
      <c r="PQA43" s="112"/>
      <c r="PQB43" s="112"/>
      <c r="PQC43" s="112"/>
      <c r="PQD43" s="112"/>
      <c r="PQE43" s="112"/>
      <c r="PQF43" s="112"/>
      <c r="PQG43" s="112"/>
      <c r="PQH43" s="112"/>
      <c r="PQI43" s="112"/>
      <c r="PQJ43" s="112"/>
      <c r="PQK43" s="112"/>
      <c r="PQL43" s="112"/>
      <c r="PQM43" s="112"/>
      <c r="PQN43" s="112"/>
      <c r="PQO43" s="112"/>
      <c r="PQP43" s="112"/>
      <c r="PQQ43" s="112"/>
      <c r="PQR43" s="112"/>
      <c r="PQS43" s="112"/>
      <c r="PQT43" s="112"/>
      <c r="PQU43" s="112"/>
      <c r="PQV43" s="112"/>
      <c r="PQW43" s="112"/>
      <c r="PQX43" s="112"/>
      <c r="PQY43" s="112"/>
      <c r="PQZ43" s="112"/>
      <c r="PRA43" s="112"/>
      <c r="PRB43" s="112"/>
      <c r="PRC43" s="112"/>
      <c r="PRD43" s="112"/>
      <c r="PRE43" s="112"/>
      <c r="PRF43" s="112"/>
      <c r="PRG43" s="112"/>
      <c r="PRH43" s="112"/>
      <c r="PRI43" s="112"/>
      <c r="PRJ43" s="112"/>
      <c r="PRK43" s="112"/>
      <c r="PRL43" s="112"/>
      <c r="PRM43" s="112"/>
      <c r="PRN43" s="112"/>
      <c r="PRO43" s="112"/>
      <c r="PRP43" s="112"/>
      <c r="PRQ43" s="112"/>
      <c r="PRR43" s="112"/>
      <c r="PRS43" s="112"/>
      <c r="PRT43" s="112"/>
      <c r="PRU43" s="112"/>
      <c r="PRV43" s="112"/>
      <c r="PRW43" s="112"/>
      <c r="PRX43" s="112"/>
      <c r="PRY43" s="112"/>
      <c r="PRZ43" s="112"/>
      <c r="PSA43" s="112"/>
      <c r="PSB43" s="112"/>
      <c r="PSC43" s="112"/>
      <c r="PSD43" s="112"/>
      <c r="PSE43" s="112"/>
      <c r="PSF43" s="112"/>
      <c r="PSG43" s="112"/>
      <c r="PSH43" s="112"/>
      <c r="PSI43" s="112"/>
      <c r="PSJ43" s="112"/>
      <c r="PSK43" s="112"/>
      <c r="PSL43" s="112"/>
      <c r="PSM43" s="112"/>
      <c r="PSN43" s="112"/>
      <c r="PSO43" s="112"/>
      <c r="PSP43" s="112"/>
      <c r="PSQ43" s="112"/>
      <c r="PSR43" s="112"/>
      <c r="PSS43" s="112"/>
      <c r="PST43" s="112"/>
      <c r="PSU43" s="112"/>
      <c r="PSV43" s="112"/>
      <c r="PSW43" s="112"/>
      <c r="PSX43" s="112"/>
      <c r="PSY43" s="112"/>
      <c r="PSZ43" s="112"/>
      <c r="PTA43" s="112"/>
      <c r="PTB43" s="112"/>
      <c r="PTC43" s="112"/>
      <c r="PTD43" s="112"/>
      <c r="PTE43" s="112"/>
      <c r="PTF43" s="112"/>
      <c r="PTG43" s="112"/>
      <c r="PTH43" s="112"/>
      <c r="PTI43" s="112"/>
      <c r="PTJ43" s="112"/>
      <c r="PTK43" s="112"/>
      <c r="PTL43" s="112"/>
      <c r="PTM43" s="112"/>
      <c r="PTN43" s="112"/>
      <c r="PTO43" s="112"/>
      <c r="PTP43" s="112"/>
      <c r="PTQ43" s="112"/>
      <c r="PTR43" s="112"/>
      <c r="PTS43" s="112"/>
      <c r="PTT43" s="112"/>
      <c r="PTU43" s="112"/>
      <c r="PTV43" s="112"/>
      <c r="PTW43" s="112"/>
      <c r="PTX43" s="112"/>
      <c r="PTY43" s="112"/>
      <c r="PTZ43" s="112"/>
      <c r="PUA43" s="112"/>
      <c r="PUB43" s="112"/>
      <c r="PUC43" s="112"/>
      <c r="PUD43" s="112"/>
      <c r="PUE43" s="112"/>
      <c r="PUF43" s="112"/>
      <c r="PUG43" s="112"/>
      <c r="PUH43" s="112"/>
      <c r="PUI43" s="112"/>
      <c r="PUJ43" s="112"/>
      <c r="PUK43" s="112"/>
      <c r="PUL43" s="112"/>
      <c r="PUM43" s="112"/>
      <c r="PUN43" s="112"/>
      <c r="PUO43" s="112"/>
      <c r="PUP43" s="112"/>
      <c r="PUQ43" s="112"/>
      <c r="PUR43" s="112"/>
      <c r="PUS43" s="112"/>
      <c r="PUT43" s="112"/>
      <c r="PUU43" s="112"/>
      <c r="PUV43" s="112"/>
      <c r="PUW43" s="112"/>
      <c r="PUX43" s="112"/>
      <c r="PUY43" s="112"/>
      <c r="PUZ43" s="112"/>
      <c r="PVA43" s="112"/>
      <c r="PVB43" s="112"/>
      <c r="PVC43" s="112"/>
      <c r="PVD43" s="112"/>
      <c r="PVE43" s="112"/>
      <c r="PVF43" s="112"/>
      <c r="PVG43" s="112"/>
      <c r="PVH43" s="112"/>
      <c r="PVI43" s="112"/>
      <c r="PVJ43" s="112"/>
      <c r="PVK43" s="112"/>
      <c r="PVL43" s="112"/>
      <c r="PVM43" s="112"/>
      <c r="PVN43" s="112"/>
      <c r="PVO43" s="112"/>
      <c r="PVP43" s="112"/>
      <c r="PVQ43" s="112"/>
      <c r="PVR43" s="112"/>
      <c r="PVS43" s="112"/>
      <c r="PVT43" s="112"/>
      <c r="PVU43" s="112"/>
      <c r="PVV43" s="112"/>
      <c r="PVW43" s="112"/>
      <c r="PVX43" s="112"/>
      <c r="PVY43" s="112"/>
      <c r="PVZ43" s="112"/>
      <c r="PWA43" s="112"/>
      <c r="PWB43" s="112"/>
      <c r="PWC43" s="112"/>
      <c r="PWD43" s="112"/>
      <c r="PWE43" s="112"/>
      <c r="PWF43" s="112"/>
      <c r="PWG43" s="112"/>
      <c r="PWH43" s="112"/>
      <c r="PWI43" s="112"/>
      <c r="PWJ43" s="112"/>
      <c r="PWK43" s="112"/>
      <c r="PWL43" s="112"/>
      <c r="PWM43" s="112"/>
      <c r="PWN43" s="112"/>
      <c r="PWO43" s="112"/>
      <c r="PWP43" s="112"/>
      <c r="PWQ43" s="112"/>
      <c r="PWR43" s="112"/>
      <c r="PWS43" s="112"/>
      <c r="PWT43" s="112"/>
      <c r="PWU43" s="112"/>
      <c r="PWV43" s="112"/>
      <c r="PWW43" s="112"/>
      <c r="PWX43" s="112"/>
      <c r="PWY43" s="112"/>
      <c r="PWZ43" s="112"/>
      <c r="PXA43" s="112"/>
      <c r="PXB43" s="112"/>
      <c r="PXC43" s="112"/>
      <c r="PXD43" s="112"/>
      <c r="PXE43" s="112"/>
      <c r="PXF43" s="112"/>
      <c r="PXG43" s="112"/>
      <c r="PXH43" s="112"/>
      <c r="PXI43" s="112"/>
      <c r="PXJ43" s="112"/>
      <c r="PXK43" s="112"/>
      <c r="PXL43" s="112"/>
      <c r="PXM43" s="112"/>
      <c r="PXN43" s="112"/>
      <c r="PXO43" s="112"/>
      <c r="PXP43" s="112"/>
      <c r="PXQ43" s="112"/>
      <c r="PXR43" s="112"/>
      <c r="PXS43" s="112"/>
      <c r="PXT43" s="112"/>
      <c r="PXU43" s="112"/>
      <c r="PXV43" s="112"/>
      <c r="PXW43" s="112"/>
      <c r="PXX43" s="112"/>
      <c r="PXY43" s="112"/>
      <c r="PXZ43" s="112"/>
      <c r="PYA43" s="112"/>
      <c r="PYB43" s="112"/>
      <c r="PYC43" s="112"/>
      <c r="PYD43" s="112"/>
      <c r="PYE43" s="112"/>
      <c r="PYF43" s="112"/>
      <c r="PYG43" s="112"/>
      <c r="PYH43" s="112"/>
      <c r="PYI43" s="112"/>
      <c r="PYJ43" s="112"/>
      <c r="PYK43" s="112"/>
      <c r="PYL43" s="112"/>
      <c r="PYM43" s="112"/>
      <c r="PYN43" s="112"/>
      <c r="PYO43" s="112"/>
      <c r="PYP43" s="112"/>
      <c r="PYQ43" s="112"/>
      <c r="PYR43" s="112"/>
      <c r="PYS43" s="112"/>
      <c r="PYT43" s="112"/>
      <c r="PYU43" s="112"/>
      <c r="PYV43" s="112"/>
      <c r="PYW43" s="112"/>
      <c r="PYX43" s="112"/>
      <c r="PYY43" s="112"/>
      <c r="PYZ43" s="112"/>
      <c r="PZA43" s="112"/>
      <c r="PZB43" s="112"/>
      <c r="PZC43" s="112"/>
      <c r="PZD43" s="112"/>
      <c r="PZE43" s="112"/>
      <c r="PZF43" s="112"/>
      <c r="PZG43" s="112"/>
      <c r="PZH43" s="112"/>
      <c r="PZI43" s="112"/>
      <c r="PZJ43" s="112"/>
      <c r="PZK43" s="112"/>
      <c r="PZL43" s="112"/>
      <c r="PZM43" s="112"/>
      <c r="PZN43" s="112"/>
      <c r="PZO43" s="112"/>
      <c r="PZP43" s="112"/>
      <c r="PZQ43" s="112"/>
      <c r="PZR43" s="112"/>
      <c r="PZS43" s="112"/>
      <c r="PZT43" s="112"/>
      <c r="PZU43" s="112"/>
      <c r="PZV43" s="112"/>
      <c r="PZW43" s="112"/>
      <c r="PZX43" s="112"/>
      <c r="PZY43" s="112"/>
      <c r="PZZ43" s="112"/>
      <c r="QAA43" s="112"/>
      <c r="QAB43" s="112"/>
      <c r="QAC43" s="112"/>
      <c r="QAD43" s="112"/>
      <c r="QAE43" s="112"/>
      <c r="QAF43" s="112"/>
      <c r="QAG43" s="112"/>
      <c r="QAH43" s="112"/>
      <c r="QAI43" s="112"/>
      <c r="QAJ43" s="112"/>
      <c r="QAK43" s="112"/>
      <c r="QAL43" s="112"/>
      <c r="QAM43" s="112"/>
      <c r="QAN43" s="112"/>
      <c r="QAO43" s="112"/>
      <c r="QAP43" s="112"/>
      <c r="QAQ43" s="112"/>
      <c r="QAR43" s="112"/>
      <c r="QAS43" s="112"/>
      <c r="QAT43" s="112"/>
      <c r="QAU43" s="112"/>
      <c r="QAV43" s="112"/>
      <c r="QAW43" s="112"/>
      <c r="QAX43" s="112"/>
      <c r="QAY43" s="112"/>
      <c r="QAZ43" s="112"/>
      <c r="QBA43" s="112"/>
      <c r="QBB43" s="112"/>
      <c r="QBC43" s="112"/>
      <c r="QBD43" s="112"/>
      <c r="QBE43" s="112"/>
      <c r="QBF43" s="112"/>
      <c r="QBG43" s="112"/>
      <c r="QBH43" s="112"/>
      <c r="QBI43" s="112"/>
      <c r="QBJ43" s="112"/>
      <c r="QBK43" s="112"/>
      <c r="QBL43" s="112"/>
      <c r="QBM43" s="112"/>
      <c r="QBN43" s="112"/>
      <c r="QBO43" s="112"/>
      <c r="QBP43" s="112"/>
      <c r="QBQ43" s="112"/>
      <c r="QBR43" s="112"/>
      <c r="QBS43" s="112"/>
      <c r="QBT43" s="112"/>
      <c r="QBU43" s="112"/>
      <c r="QBV43" s="112"/>
      <c r="QBW43" s="112"/>
      <c r="QBX43" s="112"/>
      <c r="QBY43" s="112"/>
      <c r="QBZ43" s="112"/>
      <c r="QCA43" s="112"/>
      <c r="QCB43" s="112"/>
      <c r="QCC43" s="112"/>
      <c r="QCD43" s="112"/>
      <c r="QCE43" s="112"/>
      <c r="QCF43" s="112"/>
      <c r="QCG43" s="112"/>
      <c r="QCH43" s="112"/>
      <c r="QCI43" s="112"/>
      <c r="QCJ43" s="112"/>
      <c r="QCK43" s="112"/>
      <c r="QCL43" s="112"/>
      <c r="QCM43" s="112"/>
      <c r="QCN43" s="112"/>
      <c r="QCO43" s="112"/>
      <c r="QCP43" s="112"/>
      <c r="QCQ43" s="112"/>
      <c r="QCR43" s="112"/>
      <c r="QCS43" s="112"/>
      <c r="QCT43" s="112"/>
      <c r="QCU43" s="112"/>
      <c r="QCV43" s="112"/>
      <c r="QCW43" s="112"/>
      <c r="QCX43" s="112"/>
      <c r="QCY43" s="112"/>
      <c r="QCZ43" s="112"/>
      <c r="QDA43" s="112"/>
      <c r="QDB43" s="112"/>
      <c r="QDC43" s="112"/>
      <c r="QDD43" s="112"/>
      <c r="QDE43" s="112"/>
      <c r="QDF43" s="112"/>
      <c r="QDG43" s="112"/>
      <c r="QDH43" s="112"/>
      <c r="QDI43" s="112"/>
      <c r="QDJ43" s="112"/>
      <c r="QDK43" s="112"/>
      <c r="QDL43" s="112"/>
      <c r="QDM43" s="112"/>
      <c r="QDN43" s="112"/>
      <c r="QDO43" s="112"/>
      <c r="QDP43" s="112"/>
      <c r="QDQ43" s="112"/>
      <c r="QDR43" s="112"/>
      <c r="QDS43" s="112"/>
      <c r="QDT43" s="112"/>
      <c r="QDU43" s="112"/>
      <c r="QDV43" s="112"/>
      <c r="QDW43" s="112"/>
      <c r="QDX43" s="112"/>
      <c r="QDY43" s="112"/>
      <c r="QDZ43" s="112"/>
      <c r="QEA43" s="112"/>
      <c r="QEB43" s="112"/>
      <c r="QEC43" s="112"/>
      <c r="QED43" s="112"/>
      <c r="QEE43" s="112"/>
      <c r="QEF43" s="112"/>
      <c r="QEG43" s="112"/>
      <c r="QEH43" s="112"/>
      <c r="QEI43" s="112"/>
      <c r="QEJ43" s="112"/>
      <c r="QEK43" s="112"/>
      <c r="QEL43" s="112"/>
      <c r="QEM43" s="112"/>
      <c r="QEN43" s="112"/>
      <c r="QEO43" s="112"/>
      <c r="QEP43" s="112"/>
      <c r="QEQ43" s="112"/>
      <c r="QER43" s="112"/>
      <c r="QES43" s="112"/>
      <c r="QET43" s="112"/>
      <c r="QEU43" s="112"/>
      <c r="QEV43" s="112"/>
      <c r="QEW43" s="112"/>
      <c r="QEX43" s="112"/>
      <c r="QEY43" s="112"/>
      <c r="QEZ43" s="112"/>
      <c r="QFA43" s="112"/>
      <c r="QFB43" s="112"/>
      <c r="QFC43" s="112"/>
      <c r="QFD43" s="112"/>
      <c r="QFE43" s="112"/>
      <c r="QFF43" s="112"/>
      <c r="QFG43" s="112"/>
      <c r="QFH43" s="112"/>
      <c r="QFI43" s="112"/>
      <c r="QFJ43" s="112"/>
      <c r="QFK43" s="112"/>
      <c r="QFL43" s="112"/>
      <c r="QFM43" s="112"/>
      <c r="QFN43" s="112"/>
      <c r="QFO43" s="112"/>
      <c r="QFP43" s="112"/>
      <c r="QFQ43" s="112"/>
      <c r="QFR43" s="112"/>
      <c r="QFS43" s="112"/>
      <c r="QFT43" s="112"/>
      <c r="QFU43" s="112"/>
      <c r="QFV43" s="112"/>
      <c r="QFW43" s="112"/>
      <c r="QFX43" s="112"/>
      <c r="QFY43" s="112"/>
      <c r="QFZ43" s="112"/>
      <c r="QGA43" s="112"/>
      <c r="QGB43" s="112"/>
      <c r="QGC43" s="112"/>
      <c r="QGD43" s="112"/>
      <c r="QGE43" s="112"/>
      <c r="QGF43" s="112"/>
      <c r="QGG43" s="112"/>
      <c r="QGH43" s="112"/>
      <c r="QGI43" s="112"/>
      <c r="QGJ43" s="112"/>
      <c r="QGK43" s="112"/>
      <c r="QGL43" s="112"/>
      <c r="QGM43" s="112"/>
      <c r="QGN43" s="112"/>
      <c r="QGO43" s="112"/>
      <c r="QGP43" s="112"/>
      <c r="QGQ43" s="112"/>
      <c r="QGR43" s="112"/>
      <c r="QGS43" s="112"/>
      <c r="QGT43" s="112"/>
      <c r="QGU43" s="112"/>
      <c r="QGV43" s="112"/>
      <c r="QGW43" s="112"/>
      <c r="QGX43" s="112"/>
      <c r="QGY43" s="112"/>
      <c r="QGZ43" s="112"/>
      <c r="QHA43" s="112"/>
      <c r="QHB43" s="112"/>
      <c r="QHC43" s="112"/>
      <c r="QHD43" s="112"/>
      <c r="QHE43" s="112"/>
      <c r="QHF43" s="112"/>
      <c r="QHG43" s="112"/>
      <c r="QHH43" s="112"/>
      <c r="QHI43" s="112"/>
      <c r="QHJ43" s="112"/>
      <c r="QHK43" s="112"/>
      <c r="QHL43" s="112"/>
      <c r="QHM43" s="112"/>
      <c r="QHN43" s="112"/>
      <c r="QHO43" s="112"/>
      <c r="QHP43" s="112"/>
      <c r="QHQ43" s="112"/>
      <c r="QHR43" s="112"/>
      <c r="QHS43" s="112"/>
      <c r="QHT43" s="112"/>
      <c r="QHU43" s="112"/>
      <c r="QHV43" s="112"/>
      <c r="QHW43" s="112"/>
      <c r="QHX43" s="112"/>
      <c r="QHY43" s="112"/>
      <c r="QHZ43" s="112"/>
      <c r="QIA43" s="112"/>
      <c r="QIB43" s="112"/>
      <c r="QIC43" s="112"/>
      <c r="QID43" s="112"/>
      <c r="QIE43" s="112"/>
      <c r="QIF43" s="112"/>
      <c r="QIG43" s="112"/>
      <c r="QIH43" s="112"/>
      <c r="QII43" s="112"/>
      <c r="QIJ43" s="112"/>
      <c r="QIK43" s="112"/>
      <c r="QIL43" s="112"/>
      <c r="QIM43" s="112"/>
      <c r="QIN43" s="112"/>
      <c r="QIO43" s="112"/>
      <c r="QIP43" s="112"/>
      <c r="QIQ43" s="112"/>
      <c r="QIR43" s="112"/>
      <c r="QIS43" s="112"/>
      <c r="QIT43" s="112"/>
      <c r="QIU43" s="112"/>
      <c r="QIV43" s="112"/>
      <c r="QIW43" s="112"/>
      <c r="QIX43" s="112"/>
      <c r="QIY43" s="112"/>
      <c r="QIZ43" s="112"/>
      <c r="QJA43" s="112"/>
      <c r="QJB43" s="112"/>
      <c r="QJC43" s="112"/>
      <c r="QJD43" s="112"/>
      <c r="QJE43" s="112"/>
      <c r="QJF43" s="112"/>
      <c r="QJG43" s="112"/>
      <c r="QJH43" s="112"/>
      <c r="QJI43" s="112"/>
      <c r="QJJ43" s="112"/>
      <c r="QJK43" s="112"/>
      <c r="QJL43" s="112"/>
      <c r="QJM43" s="112"/>
      <c r="QJN43" s="112"/>
      <c r="QJO43" s="112"/>
      <c r="QJP43" s="112"/>
      <c r="QJQ43" s="112"/>
      <c r="QJR43" s="112"/>
      <c r="QJS43" s="112"/>
      <c r="QJT43" s="112"/>
      <c r="QJU43" s="112"/>
      <c r="QJV43" s="112"/>
      <c r="QJW43" s="112"/>
      <c r="QJX43" s="112"/>
      <c r="QJY43" s="112"/>
      <c r="QJZ43" s="112"/>
      <c r="QKA43" s="112"/>
      <c r="QKB43" s="112"/>
      <c r="QKC43" s="112"/>
      <c r="QKD43" s="112"/>
      <c r="QKE43" s="112"/>
      <c r="QKF43" s="112"/>
      <c r="QKG43" s="112"/>
      <c r="QKH43" s="112"/>
      <c r="QKI43" s="112"/>
      <c r="QKJ43" s="112"/>
      <c r="QKK43" s="112"/>
      <c r="QKL43" s="112"/>
      <c r="QKM43" s="112"/>
      <c r="QKN43" s="112"/>
      <c r="QKO43" s="112"/>
      <c r="QKP43" s="112"/>
      <c r="QKQ43" s="112"/>
      <c r="QKR43" s="112"/>
      <c r="QKS43" s="112"/>
      <c r="QKT43" s="112"/>
      <c r="QKU43" s="112"/>
      <c r="QKV43" s="112"/>
      <c r="QKW43" s="112"/>
      <c r="QKX43" s="112"/>
      <c r="QKY43" s="112"/>
      <c r="QKZ43" s="112"/>
      <c r="QLA43" s="112"/>
      <c r="QLB43" s="112"/>
      <c r="QLC43" s="112"/>
      <c r="QLD43" s="112"/>
      <c r="QLE43" s="112"/>
      <c r="QLF43" s="112"/>
      <c r="QLG43" s="112"/>
      <c r="QLH43" s="112"/>
      <c r="QLI43" s="112"/>
      <c r="QLJ43" s="112"/>
      <c r="QLK43" s="112"/>
      <c r="QLL43" s="112"/>
      <c r="QLM43" s="112"/>
      <c r="QLN43" s="112"/>
      <c r="QLO43" s="112"/>
      <c r="QLP43" s="112"/>
      <c r="QLQ43" s="112"/>
      <c r="QLR43" s="112"/>
      <c r="QLS43" s="112"/>
      <c r="QLT43" s="112"/>
      <c r="QLU43" s="112"/>
      <c r="QLV43" s="112"/>
      <c r="QLW43" s="112"/>
      <c r="QLX43" s="112"/>
      <c r="QLY43" s="112"/>
      <c r="QLZ43" s="112"/>
      <c r="QMA43" s="112"/>
      <c r="QMB43" s="112"/>
      <c r="QMC43" s="112"/>
      <c r="QMD43" s="112"/>
      <c r="QME43" s="112"/>
      <c r="QMF43" s="112"/>
      <c r="QMG43" s="112"/>
      <c r="QMH43" s="112"/>
      <c r="QMI43" s="112"/>
      <c r="QMJ43" s="112"/>
      <c r="QMK43" s="112"/>
      <c r="QML43" s="112"/>
      <c r="QMM43" s="112"/>
      <c r="QMN43" s="112"/>
      <c r="QMO43" s="112"/>
      <c r="QMP43" s="112"/>
      <c r="QMQ43" s="112"/>
      <c r="QMR43" s="112"/>
      <c r="QMS43" s="112"/>
      <c r="QMT43" s="112"/>
      <c r="QMU43" s="112"/>
      <c r="QMV43" s="112"/>
      <c r="QMW43" s="112"/>
      <c r="QMX43" s="112"/>
      <c r="QMY43" s="112"/>
      <c r="QMZ43" s="112"/>
      <c r="QNA43" s="112"/>
      <c r="QNB43" s="112"/>
      <c r="QNC43" s="112"/>
      <c r="QND43" s="112"/>
      <c r="QNE43" s="112"/>
      <c r="QNF43" s="112"/>
      <c r="QNG43" s="112"/>
      <c r="QNH43" s="112"/>
      <c r="QNI43" s="112"/>
      <c r="QNJ43" s="112"/>
      <c r="QNK43" s="112"/>
      <c r="QNL43" s="112"/>
      <c r="QNM43" s="112"/>
      <c r="QNN43" s="112"/>
      <c r="QNO43" s="112"/>
      <c r="QNP43" s="112"/>
      <c r="QNQ43" s="112"/>
      <c r="QNR43" s="112"/>
      <c r="QNS43" s="112"/>
      <c r="QNT43" s="112"/>
      <c r="QNU43" s="112"/>
      <c r="QNV43" s="112"/>
      <c r="QNW43" s="112"/>
      <c r="QNX43" s="112"/>
      <c r="QNY43" s="112"/>
      <c r="QNZ43" s="112"/>
      <c r="QOA43" s="112"/>
      <c r="QOB43" s="112"/>
      <c r="QOC43" s="112"/>
      <c r="QOD43" s="112"/>
      <c r="QOE43" s="112"/>
      <c r="QOF43" s="112"/>
      <c r="QOG43" s="112"/>
      <c r="QOH43" s="112"/>
      <c r="QOI43" s="112"/>
      <c r="QOJ43" s="112"/>
      <c r="QOK43" s="112"/>
      <c r="QOL43" s="112"/>
      <c r="QOM43" s="112"/>
      <c r="QON43" s="112"/>
      <c r="QOO43" s="112"/>
      <c r="QOP43" s="112"/>
      <c r="QOQ43" s="112"/>
      <c r="QOR43" s="112"/>
      <c r="QOS43" s="112"/>
      <c r="QOT43" s="112"/>
      <c r="QOU43" s="112"/>
      <c r="QOV43" s="112"/>
      <c r="QOW43" s="112"/>
      <c r="QOX43" s="112"/>
      <c r="QOY43" s="112"/>
      <c r="QOZ43" s="112"/>
      <c r="QPA43" s="112"/>
      <c r="QPB43" s="112"/>
      <c r="QPC43" s="112"/>
      <c r="QPD43" s="112"/>
      <c r="QPE43" s="112"/>
      <c r="QPF43" s="112"/>
      <c r="QPG43" s="112"/>
      <c r="QPH43" s="112"/>
      <c r="QPI43" s="112"/>
      <c r="QPJ43" s="112"/>
      <c r="QPK43" s="112"/>
      <c r="QPL43" s="112"/>
      <c r="QPM43" s="112"/>
      <c r="QPN43" s="112"/>
      <c r="QPO43" s="112"/>
      <c r="QPP43" s="112"/>
      <c r="QPQ43" s="112"/>
      <c r="QPR43" s="112"/>
      <c r="QPS43" s="112"/>
      <c r="QPT43" s="112"/>
      <c r="QPU43" s="112"/>
      <c r="QPV43" s="112"/>
      <c r="QPW43" s="112"/>
      <c r="QPX43" s="112"/>
      <c r="QPY43" s="112"/>
      <c r="QPZ43" s="112"/>
      <c r="QQA43" s="112"/>
      <c r="QQB43" s="112"/>
      <c r="QQC43" s="112"/>
      <c r="QQD43" s="112"/>
      <c r="QQE43" s="112"/>
      <c r="QQF43" s="112"/>
      <c r="QQG43" s="112"/>
      <c r="QQH43" s="112"/>
      <c r="QQI43" s="112"/>
      <c r="QQJ43" s="112"/>
      <c r="QQK43" s="112"/>
      <c r="QQL43" s="112"/>
      <c r="QQM43" s="112"/>
      <c r="QQN43" s="112"/>
      <c r="QQO43" s="112"/>
      <c r="QQP43" s="112"/>
      <c r="QQQ43" s="112"/>
      <c r="QQR43" s="112"/>
      <c r="QQS43" s="112"/>
      <c r="QQT43" s="112"/>
      <c r="QQU43" s="112"/>
      <c r="QQV43" s="112"/>
      <c r="QQW43" s="112"/>
      <c r="QQX43" s="112"/>
      <c r="QQY43" s="112"/>
      <c r="QQZ43" s="112"/>
      <c r="QRA43" s="112"/>
      <c r="QRB43" s="112"/>
      <c r="QRC43" s="112"/>
      <c r="QRD43" s="112"/>
      <c r="QRE43" s="112"/>
      <c r="QRF43" s="112"/>
      <c r="QRG43" s="112"/>
      <c r="QRH43" s="112"/>
      <c r="QRI43" s="112"/>
      <c r="QRJ43" s="112"/>
      <c r="QRK43" s="112"/>
      <c r="QRL43" s="112"/>
      <c r="QRM43" s="112"/>
      <c r="QRN43" s="112"/>
      <c r="QRO43" s="112"/>
      <c r="QRP43" s="112"/>
      <c r="QRQ43" s="112"/>
      <c r="QRR43" s="112"/>
      <c r="QRS43" s="112"/>
      <c r="QRT43" s="112"/>
      <c r="QRU43" s="112"/>
      <c r="QRV43" s="112"/>
      <c r="QRW43" s="112"/>
      <c r="QRX43" s="112"/>
      <c r="QRY43" s="112"/>
      <c r="QRZ43" s="112"/>
      <c r="QSA43" s="112"/>
      <c r="QSB43" s="112"/>
      <c r="QSC43" s="112"/>
      <c r="QSD43" s="112"/>
      <c r="QSE43" s="112"/>
      <c r="QSF43" s="112"/>
      <c r="QSG43" s="112"/>
      <c r="QSH43" s="112"/>
      <c r="QSI43" s="112"/>
      <c r="QSJ43" s="112"/>
      <c r="QSK43" s="112"/>
      <c r="QSL43" s="112"/>
      <c r="QSM43" s="112"/>
      <c r="QSN43" s="112"/>
      <c r="QSO43" s="112"/>
      <c r="QSP43" s="112"/>
      <c r="QSQ43" s="112"/>
      <c r="QSR43" s="112"/>
      <c r="QSS43" s="112"/>
      <c r="QST43" s="112"/>
      <c r="QSU43" s="112"/>
      <c r="QSV43" s="112"/>
      <c r="QSW43" s="112"/>
      <c r="QSX43" s="112"/>
      <c r="QSY43" s="112"/>
      <c r="QSZ43" s="112"/>
      <c r="QTA43" s="112"/>
      <c r="QTB43" s="112"/>
      <c r="QTC43" s="112"/>
      <c r="QTD43" s="112"/>
      <c r="QTE43" s="112"/>
      <c r="QTF43" s="112"/>
      <c r="QTG43" s="112"/>
      <c r="QTH43" s="112"/>
      <c r="QTI43" s="112"/>
      <c r="QTJ43" s="112"/>
      <c r="QTK43" s="112"/>
      <c r="QTL43" s="112"/>
      <c r="QTM43" s="112"/>
      <c r="QTN43" s="112"/>
      <c r="QTO43" s="112"/>
      <c r="QTP43" s="112"/>
      <c r="QTQ43" s="112"/>
      <c r="QTR43" s="112"/>
      <c r="QTS43" s="112"/>
      <c r="QTT43" s="112"/>
      <c r="QTU43" s="112"/>
      <c r="QTV43" s="112"/>
      <c r="QTW43" s="112"/>
      <c r="QTX43" s="112"/>
      <c r="QTY43" s="112"/>
      <c r="QTZ43" s="112"/>
      <c r="QUA43" s="112"/>
      <c r="QUB43" s="112"/>
      <c r="QUC43" s="112"/>
      <c r="QUD43" s="112"/>
      <c r="QUE43" s="112"/>
      <c r="QUF43" s="112"/>
      <c r="QUG43" s="112"/>
      <c r="QUH43" s="112"/>
      <c r="QUI43" s="112"/>
      <c r="QUJ43" s="112"/>
      <c r="QUK43" s="112"/>
      <c r="QUL43" s="112"/>
      <c r="QUM43" s="112"/>
      <c r="QUN43" s="112"/>
      <c r="QUO43" s="112"/>
      <c r="QUP43" s="112"/>
      <c r="QUQ43" s="112"/>
      <c r="QUR43" s="112"/>
      <c r="QUS43" s="112"/>
      <c r="QUT43" s="112"/>
      <c r="QUU43" s="112"/>
      <c r="QUV43" s="112"/>
      <c r="QUW43" s="112"/>
      <c r="QUX43" s="112"/>
      <c r="QUY43" s="112"/>
      <c r="QUZ43" s="112"/>
      <c r="QVA43" s="112"/>
      <c r="QVB43" s="112"/>
      <c r="QVC43" s="112"/>
      <c r="QVD43" s="112"/>
      <c r="QVE43" s="112"/>
      <c r="QVF43" s="112"/>
      <c r="QVG43" s="112"/>
      <c r="QVH43" s="112"/>
      <c r="QVI43" s="112"/>
      <c r="QVJ43" s="112"/>
      <c r="QVK43" s="112"/>
      <c r="QVL43" s="112"/>
      <c r="QVM43" s="112"/>
      <c r="QVN43" s="112"/>
      <c r="QVO43" s="112"/>
      <c r="QVP43" s="112"/>
      <c r="QVQ43" s="112"/>
      <c r="QVR43" s="112"/>
      <c r="QVS43" s="112"/>
      <c r="QVT43" s="112"/>
      <c r="QVU43" s="112"/>
      <c r="QVV43" s="112"/>
      <c r="QVW43" s="112"/>
      <c r="QVX43" s="112"/>
      <c r="QVY43" s="112"/>
      <c r="QVZ43" s="112"/>
      <c r="QWA43" s="112"/>
      <c r="QWB43" s="112"/>
      <c r="QWC43" s="112"/>
      <c r="QWD43" s="112"/>
      <c r="QWE43" s="112"/>
      <c r="QWF43" s="112"/>
      <c r="QWG43" s="112"/>
      <c r="QWH43" s="112"/>
      <c r="QWI43" s="112"/>
      <c r="QWJ43" s="112"/>
      <c r="QWK43" s="112"/>
      <c r="QWL43" s="112"/>
      <c r="QWM43" s="112"/>
      <c r="QWN43" s="112"/>
      <c r="QWO43" s="112"/>
      <c r="QWP43" s="112"/>
      <c r="QWQ43" s="112"/>
      <c r="QWR43" s="112"/>
      <c r="QWS43" s="112"/>
      <c r="QWT43" s="112"/>
      <c r="QWU43" s="112"/>
      <c r="QWV43" s="112"/>
      <c r="QWW43" s="112"/>
      <c r="QWX43" s="112"/>
      <c r="QWY43" s="112"/>
      <c r="QWZ43" s="112"/>
      <c r="QXA43" s="112"/>
      <c r="QXB43" s="112"/>
      <c r="QXC43" s="112"/>
      <c r="QXD43" s="112"/>
      <c r="QXE43" s="112"/>
      <c r="QXF43" s="112"/>
      <c r="QXG43" s="112"/>
      <c r="QXH43" s="112"/>
      <c r="QXI43" s="112"/>
      <c r="QXJ43" s="112"/>
      <c r="QXK43" s="112"/>
      <c r="QXL43" s="112"/>
      <c r="QXM43" s="112"/>
      <c r="QXN43" s="112"/>
      <c r="QXO43" s="112"/>
      <c r="QXP43" s="112"/>
      <c r="QXQ43" s="112"/>
      <c r="QXR43" s="112"/>
      <c r="QXS43" s="112"/>
      <c r="QXT43" s="112"/>
      <c r="QXU43" s="112"/>
      <c r="QXV43" s="112"/>
      <c r="QXW43" s="112"/>
      <c r="QXX43" s="112"/>
      <c r="QXY43" s="112"/>
      <c r="QXZ43" s="112"/>
      <c r="QYA43" s="112"/>
      <c r="QYB43" s="112"/>
      <c r="QYC43" s="112"/>
      <c r="QYD43" s="112"/>
      <c r="QYE43" s="112"/>
      <c r="QYF43" s="112"/>
      <c r="QYG43" s="112"/>
      <c r="QYH43" s="112"/>
      <c r="QYI43" s="112"/>
      <c r="QYJ43" s="112"/>
      <c r="QYK43" s="112"/>
      <c r="QYL43" s="112"/>
      <c r="QYM43" s="112"/>
      <c r="QYN43" s="112"/>
      <c r="QYO43" s="112"/>
      <c r="QYP43" s="112"/>
      <c r="QYQ43" s="112"/>
      <c r="QYR43" s="112"/>
      <c r="QYS43" s="112"/>
      <c r="QYT43" s="112"/>
      <c r="QYU43" s="112"/>
      <c r="QYV43" s="112"/>
      <c r="QYW43" s="112"/>
      <c r="QYX43" s="112"/>
      <c r="QYY43" s="112"/>
      <c r="QYZ43" s="112"/>
      <c r="QZA43" s="112"/>
      <c r="QZB43" s="112"/>
      <c r="QZC43" s="112"/>
      <c r="QZD43" s="112"/>
      <c r="QZE43" s="112"/>
      <c r="QZF43" s="112"/>
      <c r="QZG43" s="112"/>
      <c r="QZH43" s="112"/>
      <c r="QZI43" s="112"/>
      <c r="QZJ43" s="112"/>
      <c r="QZK43" s="112"/>
      <c r="QZL43" s="112"/>
      <c r="QZM43" s="112"/>
      <c r="QZN43" s="112"/>
      <c r="QZO43" s="112"/>
      <c r="QZP43" s="112"/>
      <c r="QZQ43" s="112"/>
      <c r="QZR43" s="112"/>
      <c r="QZS43" s="112"/>
      <c r="QZT43" s="112"/>
      <c r="QZU43" s="112"/>
      <c r="QZV43" s="112"/>
      <c r="QZW43" s="112"/>
      <c r="QZX43" s="112"/>
      <c r="QZY43" s="112"/>
      <c r="QZZ43" s="112"/>
      <c r="RAA43" s="112"/>
      <c r="RAB43" s="112"/>
      <c r="RAC43" s="112"/>
      <c r="RAD43" s="112"/>
      <c r="RAE43" s="112"/>
      <c r="RAF43" s="112"/>
      <c r="RAG43" s="112"/>
      <c r="RAH43" s="112"/>
      <c r="RAI43" s="112"/>
      <c r="RAJ43" s="112"/>
      <c r="RAK43" s="112"/>
      <c r="RAL43" s="112"/>
      <c r="RAM43" s="112"/>
      <c r="RAN43" s="112"/>
      <c r="RAO43" s="112"/>
      <c r="RAP43" s="112"/>
      <c r="RAQ43" s="112"/>
      <c r="RAR43" s="112"/>
      <c r="RAS43" s="112"/>
      <c r="RAT43" s="112"/>
      <c r="RAU43" s="112"/>
      <c r="RAV43" s="112"/>
      <c r="RAW43" s="112"/>
      <c r="RAX43" s="112"/>
      <c r="RAY43" s="112"/>
      <c r="RAZ43" s="112"/>
      <c r="RBA43" s="112"/>
      <c r="RBB43" s="112"/>
      <c r="RBC43" s="112"/>
      <c r="RBD43" s="112"/>
      <c r="RBE43" s="112"/>
      <c r="RBF43" s="112"/>
      <c r="RBG43" s="112"/>
      <c r="RBH43" s="112"/>
      <c r="RBI43" s="112"/>
      <c r="RBJ43" s="112"/>
      <c r="RBK43" s="112"/>
      <c r="RBL43" s="112"/>
      <c r="RBM43" s="112"/>
      <c r="RBN43" s="112"/>
      <c r="RBO43" s="112"/>
      <c r="RBP43" s="112"/>
      <c r="RBQ43" s="112"/>
      <c r="RBR43" s="112"/>
      <c r="RBS43" s="112"/>
      <c r="RBT43" s="112"/>
      <c r="RBU43" s="112"/>
      <c r="RBV43" s="112"/>
      <c r="RBW43" s="112"/>
      <c r="RBX43" s="112"/>
      <c r="RBY43" s="112"/>
      <c r="RBZ43" s="112"/>
      <c r="RCA43" s="112"/>
      <c r="RCB43" s="112"/>
      <c r="RCC43" s="112"/>
      <c r="RCD43" s="112"/>
      <c r="RCE43" s="112"/>
      <c r="RCF43" s="112"/>
      <c r="RCG43" s="112"/>
      <c r="RCH43" s="112"/>
      <c r="RCI43" s="112"/>
      <c r="RCJ43" s="112"/>
      <c r="RCK43" s="112"/>
      <c r="RCL43" s="112"/>
      <c r="RCM43" s="112"/>
      <c r="RCN43" s="112"/>
      <c r="RCO43" s="112"/>
      <c r="RCP43" s="112"/>
      <c r="RCQ43" s="112"/>
      <c r="RCR43" s="112"/>
      <c r="RCS43" s="112"/>
      <c r="RCT43" s="112"/>
      <c r="RCU43" s="112"/>
      <c r="RCV43" s="112"/>
      <c r="RCW43" s="112"/>
      <c r="RCX43" s="112"/>
      <c r="RCY43" s="112"/>
      <c r="RCZ43" s="112"/>
      <c r="RDA43" s="112"/>
      <c r="RDB43" s="112"/>
      <c r="RDC43" s="112"/>
      <c r="RDD43" s="112"/>
      <c r="RDE43" s="112"/>
      <c r="RDF43" s="112"/>
      <c r="RDG43" s="112"/>
      <c r="RDH43" s="112"/>
      <c r="RDI43" s="112"/>
      <c r="RDJ43" s="112"/>
      <c r="RDK43" s="112"/>
      <c r="RDL43" s="112"/>
      <c r="RDM43" s="112"/>
      <c r="RDN43" s="112"/>
      <c r="RDO43" s="112"/>
      <c r="RDP43" s="112"/>
      <c r="RDQ43" s="112"/>
      <c r="RDR43" s="112"/>
      <c r="RDS43" s="112"/>
      <c r="RDT43" s="112"/>
      <c r="RDU43" s="112"/>
      <c r="RDV43" s="112"/>
      <c r="RDW43" s="112"/>
      <c r="RDX43" s="112"/>
      <c r="RDY43" s="112"/>
      <c r="RDZ43" s="112"/>
      <c r="REA43" s="112"/>
      <c r="REB43" s="112"/>
      <c r="REC43" s="112"/>
      <c r="RED43" s="112"/>
      <c r="REE43" s="112"/>
      <c r="REF43" s="112"/>
      <c r="REG43" s="112"/>
      <c r="REH43" s="112"/>
      <c r="REI43" s="112"/>
      <c r="REJ43" s="112"/>
      <c r="REK43" s="112"/>
      <c r="REL43" s="112"/>
      <c r="REM43" s="112"/>
      <c r="REN43" s="112"/>
      <c r="REO43" s="112"/>
      <c r="REP43" s="112"/>
      <c r="REQ43" s="112"/>
      <c r="RER43" s="112"/>
      <c r="RES43" s="112"/>
      <c r="RET43" s="112"/>
      <c r="REU43" s="112"/>
      <c r="REV43" s="112"/>
      <c r="REW43" s="112"/>
      <c r="REX43" s="112"/>
      <c r="REY43" s="112"/>
      <c r="REZ43" s="112"/>
      <c r="RFA43" s="112"/>
      <c r="RFB43" s="112"/>
      <c r="RFC43" s="112"/>
      <c r="RFD43" s="112"/>
      <c r="RFE43" s="112"/>
      <c r="RFF43" s="112"/>
      <c r="RFG43" s="112"/>
      <c r="RFH43" s="112"/>
      <c r="RFI43" s="112"/>
      <c r="RFJ43" s="112"/>
      <c r="RFK43" s="112"/>
      <c r="RFL43" s="112"/>
      <c r="RFM43" s="112"/>
      <c r="RFN43" s="112"/>
      <c r="RFO43" s="112"/>
      <c r="RFP43" s="112"/>
      <c r="RFQ43" s="112"/>
      <c r="RFR43" s="112"/>
      <c r="RFS43" s="112"/>
      <c r="RFT43" s="112"/>
      <c r="RFU43" s="112"/>
      <c r="RFV43" s="112"/>
      <c r="RFW43" s="112"/>
      <c r="RFX43" s="112"/>
      <c r="RFY43" s="112"/>
      <c r="RFZ43" s="112"/>
      <c r="RGA43" s="112"/>
      <c r="RGB43" s="112"/>
      <c r="RGC43" s="112"/>
      <c r="RGD43" s="112"/>
      <c r="RGE43" s="112"/>
      <c r="RGF43" s="112"/>
      <c r="RGG43" s="112"/>
      <c r="RGH43" s="112"/>
      <c r="RGI43" s="112"/>
      <c r="RGJ43" s="112"/>
      <c r="RGK43" s="112"/>
      <c r="RGL43" s="112"/>
      <c r="RGM43" s="112"/>
      <c r="RGN43" s="112"/>
      <c r="RGO43" s="112"/>
      <c r="RGP43" s="112"/>
      <c r="RGQ43" s="112"/>
      <c r="RGR43" s="112"/>
      <c r="RGS43" s="112"/>
      <c r="RGT43" s="112"/>
      <c r="RGU43" s="112"/>
      <c r="RGV43" s="112"/>
      <c r="RGW43" s="112"/>
      <c r="RGX43" s="112"/>
      <c r="RGY43" s="112"/>
      <c r="RGZ43" s="112"/>
      <c r="RHA43" s="112"/>
      <c r="RHB43" s="112"/>
      <c r="RHC43" s="112"/>
      <c r="RHD43" s="112"/>
      <c r="RHE43" s="112"/>
      <c r="RHF43" s="112"/>
      <c r="RHG43" s="112"/>
      <c r="RHH43" s="112"/>
      <c r="RHI43" s="112"/>
      <c r="RHJ43" s="112"/>
      <c r="RHK43" s="112"/>
      <c r="RHL43" s="112"/>
      <c r="RHM43" s="112"/>
      <c r="RHN43" s="112"/>
      <c r="RHO43" s="112"/>
      <c r="RHP43" s="112"/>
      <c r="RHQ43" s="112"/>
      <c r="RHR43" s="112"/>
      <c r="RHS43" s="112"/>
      <c r="RHT43" s="112"/>
      <c r="RHU43" s="112"/>
      <c r="RHV43" s="112"/>
      <c r="RHW43" s="112"/>
      <c r="RHX43" s="112"/>
      <c r="RHY43" s="112"/>
      <c r="RHZ43" s="112"/>
      <c r="RIA43" s="112"/>
      <c r="RIB43" s="112"/>
      <c r="RIC43" s="112"/>
      <c r="RID43" s="112"/>
      <c r="RIE43" s="112"/>
      <c r="RIF43" s="112"/>
      <c r="RIG43" s="112"/>
      <c r="RIH43" s="112"/>
      <c r="RII43" s="112"/>
      <c r="RIJ43" s="112"/>
      <c r="RIK43" s="112"/>
      <c r="RIL43" s="112"/>
      <c r="RIM43" s="112"/>
      <c r="RIN43" s="112"/>
      <c r="RIO43" s="112"/>
      <c r="RIP43" s="112"/>
      <c r="RIQ43" s="112"/>
      <c r="RIR43" s="112"/>
      <c r="RIS43" s="112"/>
      <c r="RIT43" s="112"/>
      <c r="RIU43" s="112"/>
      <c r="RIV43" s="112"/>
      <c r="RIW43" s="112"/>
      <c r="RIX43" s="112"/>
      <c r="RIY43" s="112"/>
      <c r="RIZ43" s="112"/>
      <c r="RJA43" s="112"/>
      <c r="RJB43" s="112"/>
      <c r="RJC43" s="112"/>
      <c r="RJD43" s="112"/>
      <c r="RJE43" s="112"/>
      <c r="RJF43" s="112"/>
      <c r="RJG43" s="112"/>
      <c r="RJH43" s="112"/>
      <c r="RJI43" s="112"/>
      <c r="RJJ43" s="112"/>
      <c r="RJK43" s="112"/>
      <c r="RJL43" s="112"/>
      <c r="RJM43" s="112"/>
      <c r="RJN43" s="112"/>
      <c r="RJO43" s="112"/>
      <c r="RJP43" s="112"/>
      <c r="RJQ43" s="112"/>
      <c r="RJR43" s="112"/>
      <c r="RJS43" s="112"/>
      <c r="RJT43" s="112"/>
      <c r="RJU43" s="112"/>
      <c r="RJV43" s="112"/>
      <c r="RJW43" s="112"/>
      <c r="RJX43" s="112"/>
      <c r="RJY43" s="112"/>
      <c r="RJZ43" s="112"/>
      <c r="RKA43" s="112"/>
      <c r="RKB43" s="112"/>
      <c r="RKC43" s="112"/>
      <c r="RKD43" s="112"/>
      <c r="RKE43" s="112"/>
      <c r="RKF43" s="112"/>
      <c r="RKG43" s="112"/>
      <c r="RKH43" s="112"/>
      <c r="RKI43" s="112"/>
      <c r="RKJ43" s="112"/>
      <c r="RKK43" s="112"/>
      <c r="RKL43" s="112"/>
      <c r="RKM43" s="112"/>
      <c r="RKN43" s="112"/>
      <c r="RKO43" s="112"/>
      <c r="RKP43" s="112"/>
      <c r="RKQ43" s="112"/>
      <c r="RKR43" s="112"/>
      <c r="RKS43" s="112"/>
      <c r="RKT43" s="112"/>
      <c r="RKU43" s="112"/>
      <c r="RKV43" s="112"/>
      <c r="RKW43" s="112"/>
      <c r="RKX43" s="112"/>
      <c r="RKY43" s="112"/>
      <c r="RKZ43" s="112"/>
      <c r="RLA43" s="112"/>
      <c r="RLB43" s="112"/>
      <c r="RLC43" s="112"/>
      <c r="RLD43" s="112"/>
      <c r="RLE43" s="112"/>
      <c r="RLF43" s="112"/>
      <c r="RLG43" s="112"/>
      <c r="RLH43" s="112"/>
      <c r="RLI43" s="112"/>
      <c r="RLJ43" s="112"/>
      <c r="RLK43" s="112"/>
      <c r="RLL43" s="112"/>
      <c r="RLM43" s="112"/>
      <c r="RLN43" s="112"/>
      <c r="RLO43" s="112"/>
      <c r="RLP43" s="112"/>
      <c r="RLQ43" s="112"/>
      <c r="RLR43" s="112"/>
      <c r="RLS43" s="112"/>
      <c r="RLT43" s="112"/>
      <c r="RLU43" s="112"/>
      <c r="RLV43" s="112"/>
      <c r="RLW43" s="112"/>
      <c r="RLX43" s="112"/>
      <c r="RLY43" s="112"/>
      <c r="RLZ43" s="112"/>
      <c r="RMA43" s="112"/>
      <c r="RMB43" s="112"/>
      <c r="RMC43" s="112"/>
      <c r="RMD43" s="112"/>
      <c r="RME43" s="112"/>
      <c r="RMF43" s="112"/>
      <c r="RMG43" s="112"/>
      <c r="RMH43" s="112"/>
      <c r="RMI43" s="112"/>
      <c r="RMJ43" s="112"/>
      <c r="RMK43" s="112"/>
      <c r="RML43" s="112"/>
      <c r="RMM43" s="112"/>
      <c r="RMN43" s="112"/>
      <c r="RMO43" s="112"/>
      <c r="RMP43" s="112"/>
      <c r="RMQ43" s="112"/>
      <c r="RMR43" s="112"/>
      <c r="RMS43" s="112"/>
      <c r="RMT43" s="112"/>
      <c r="RMU43" s="112"/>
      <c r="RMV43" s="112"/>
      <c r="RMW43" s="112"/>
      <c r="RMX43" s="112"/>
      <c r="RMY43" s="112"/>
      <c r="RMZ43" s="112"/>
      <c r="RNA43" s="112"/>
      <c r="RNB43" s="112"/>
      <c r="RNC43" s="112"/>
      <c r="RND43" s="112"/>
      <c r="RNE43" s="112"/>
      <c r="RNF43" s="112"/>
      <c r="RNG43" s="112"/>
      <c r="RNH43" s="112"/>
      <c r="RNI43" s="112"/>
      <c r="RNJ43" s="112"/>
      <c r="RNK43" s="112"/>
      <c r="RNL43" s="112"/>
      <c r="RNM43" s="112"/>
      <c r="RNN43" s="112"/>
      <c r="RNO43" s="112"/>
      <c r="RNP43" s="112"/>
      <c r="RNQ43" s="112"/>
      <c r="RNR43" s="112"/>
      <c r="RNS43" s="112"/>
      <c r="RNT43" s="112"/>
      <c r="RNU43" s="112"/>
      <c r="RNV43" s="112"/>
      <c r="RNW43" s="112"/>
      <c r="RNX43" s="112"/>
      <c r="RNY43" s="112"/>
      <c r="RNZ43" s="112"/>
      <c r="ROA43" s="112"/>
      <c r="ROB43" s="112"/>
      <c r="ROC43" s="112"/>
      <c r="ROD43" s="112"/>
      <c r="ROE43" s="112"/>
      <c r="ROF43" s="112"/>
      <c r="ROG43" s="112"/>
      <c r="ROH43" s="112"/>
      <c r="ROI43" s="112"/>
      <c r="ROJ43" s="112"/>
      <c r="ROK43" s="112"/>
      <c r="ROL43" s="112"/>
      <c r="ROM43" s="112"/>
      <c r="RON43" s="112"/>
      <c r="ROO43" s="112"/>
      <c r="ROP43" s="112"/>
      <c r="ROQ43" s="112"/>
      <c r="ROR43" s="112"/>
      <c r="ROS43" s="112"/>
      <c r="ROT43" s="112"/>
      <c r="ROU43" s="112"/>
      <c r="ROV43" s="112"/>
      <c r="ROW43" s="112"/>
      <c r="ROX43" s="112"/>
      <c r="ROY43" s="112"/>
      <c r="ROZ43" s="112"/>
      <c r="RPA43" s="112"/>
      <c r="RPB43" s="112"/>
      <c r="RPC43" s="112"/>
      <c r="RPD43" s="112"/>
      <c r="RPE43" s="112"/>
      <c r="RPF43" s="112"/>
      <c r="RPG43" s="112"/>
      <c r="RPH43" s="112"/>
      <c r="RPI43" s="112"/>
      <c r="RPJ43" s="112"/>
      <c r="RPK43" s="112"/>
      <c r="RPL43" s="112"/>
      <c r="RPM43" s="112"/>
      <c r="RPN43" s="112"/>
      <c r="RPO43" s="112"/>
      <c r="RPP43" s="112"/>
      <c r="RPQ43" s="112"/>
      <c r="RPR43" s="112"/>
      <c r="RPS43" s="112"/>
      <c r="RPT43" s="112"/>
      <c r="RPU43" s="112"/>
      <c r="RPV43" s="112"/>
      <c r="RPW43" s="112"/>
      <c r="RPX43" s="112"/>
      <c r="RPY43" s="112"/>
      <c r="RPZ43" s="112"/>
      <c r="RQA43" s="112"/>
      <c r="RQB43" s="112"/>
      <c r="RQC43" s="112"/>
      <c r="RQD43" s="112"/>
      <c r="RQE43" s="112"/>
      <c r="RQF43" s="112"/>
      <c r="RQG43" s="112"/>
      <c r="RQH43" s="112"/>
      <c r="RQI43" s="112"/>
      <c r="RQJ43" s="112"/>
      <c r="RQK43" s="112"/>
      <c r="RQL43" s="112"/>
      <c r="RQM43" s="112"/>
      <c r="RQN43" s="112"/>
      <c r="RQO43" s="112"/>
      <c r="RQP43" s="112"/>
      <c r="RQQ43" s="112"/>
      <c r="RQR43" s="112"/>
      <c r="RQS43" s="112"/>
      <c r="RQT43" s="112"/>
      <c r="RQU43" s="112"/>
      <c r="RQV43" s="112"/>
      <c r="RQW43" s="112"/>
      <c r="RQX43" s="112"/>
      <c r="RQY43" s="112"/>
      <c r="RQZ43" s="112"/>
      <c r="RRA43" s="112"/>
      <c r="RRB43" s="112"/>
      <c r="RRC43" s="112"/>
      <c r="RRD43" s="112"/>
      <c r="RRE43" s="112"/>
      <c r="RRF43" s="112"/>
      <c r="RRG43" s="112"/>
      <c r="RRH43" s="112"/>
      <c r="RRI43" s="112"/>
      <c r="RRJ43" s="112"/>
      <c r="RRK43" s="112"/>
      <c r="RRL43" s="112"/>
      <c r="RRM43" s="112"/>
      <c r="RRN43" s="112"/>
      <c r="RRO43" s="112"/>
      <c r="RRP43" s="112"/>
      <c r="RRQ43" s="112"/>
      <c r="RRR43" s="112"/>
      <c r="RRS43" s="112"/>
      <c r="RRT43" s="112"/>
      <c r="RRU43" s="112"/>
      <c r="RRV43" s="112"/>
      <c r="RRW43" s="112"/>
      <c r="RRX43" s="112"/>
      <c r="RRY43" s="112"/>
      <c r="RRZ43" s="112"/>
      <c r="RSA43" s="112"/>
      <c r="RSB43" s="112"/>
      <c r="RSC43" s="112"/>
      <c r="RSD43" s="112"/>
      <c r="RSE43" s="112"/>
      <c r="RSF43" s="112"/>
      <c r="RSG43" s="112"/>
      <c r="RSH43" s="112"/>
      <c r="RSI43" s="112"/>
      <c r="RSJ43" s="112"/>
      <c r="RSK43" s="112"/>
      <c r="RSL43" s="112"/>
      <c r="RSM43" s="112"/>
      <c r="RSN43" s="112"/>
      <c r="RSO43" s="112"/>
      <c r="RSP43" s="112"/>
      <c r="RSQ43" s="112"/>
      <c r="RSR43" s="112"/>
      <c r="RSS43" s="112"/>
      <c r="RST43" s="112"/>
      <c r="RSU43" s="112"/>
      <c r="RSV43" s="112"/>
      <c r="RSW43" s="112"/>
      <c r="RSX43" s="112"/>
      <c r="RSY43" s="112"/>
      <c r="RSZ43" s="112"/>
      <c r="RTA43" s="112"/>
      <c r="RTB43" s="112"/>
      <c r="RTC43" s="112"/>
      <c r="RTD43" s="112"/>
      <c r="RTE43" s="112"/>
      <c r="RTF43" s="112"/>
      <c r="RTG43" s="112"/>
      <c r="RTH43" s="112"/>
      <c r="RTI43" s="112"/>
      <c r="RTJ43" s="112"/>
      <c r="RTK43" s="112"/>
      <c r="RTL43" s="112"/>
      <c r="RTM43" s="112"/>
      <c r="RTN43" s="112"/>
      <c r="RTO43" s="112"/>
      <c r="RTP43" s="112"/>
      <c r="RTQ43" s="112"/>
      <c r="RTR43" s="112"/>
      <c r="RTS43" s="112"/>
      <c r="RTT43" s="112"/>
      <c r="RTU43" s="112"/>
      <c r="RTV43" s="112"/>
      <c r="RTW43" s="112"/>
      <c r="RTX43" s="112"/>
      <c r="RTY43" s="112"/>
      <c r="RTZ43" s="112"/>
      <c r="RUA43" s="112"/>
      <c r="RUB43" s="112"/>
      <c r="RUC43" s="112"/>
      <c r="RUD43" s="112"/>
      <c r="RUE43" s="112"/>
      <c r="RUF43" s="112"/>
      <c r="RUG43" s="112"/>
      <c r="RUH43" s="112"/>
      <c r="RUI43" s="112"/>
      <c r="RUJ43" s="112"/>
      <c r="RUK43" s="112"/>
      <c r="RUL43" s="112"/>
      <c r="RUM43" s="112"/>
      <c r="RUN43" s="112"/>
      <c r="RUO43" s="112"/>
      <c r="RUP43" s="112"/>
      <c r="RUQ43" s="112"/>
      <c r="RUR43" s="112"/>
      <c r="RUS43" s="112"/>
      <c r="RUT43" s="112"/>
      <c r="RUU43" s="112"/>
      <c r="RUV43" s="112"/>
      <c r="RUW43" s="112"/>
      <c r="RUX43" s="112"/>
      <c r="RUY43" s="112"/>
      <c r="RUZ43" s="112"/>
      <c r="RVA43" s="112"/>
      <c r="RVB43" s="112"/>
      <c r="RVC43" s="112"/>
      <c r="RVD43" s="112"/>
      <c r="RVE43" s="112"/>
      <c r="RVF43" s="112"/>
      <c r="RVG43" s="112"/>
      <c r="RVH43" s="112"/>
      <c r="RVI43" s="112"/>
      <c r="RVJ43" s="112"/>
      <c r="RVK43" s="112"/>
      <c r="RVL43" s="112"/>
      <c r="RVM43" s="112"/>
      <c r="RVN43" s="112"/>
      <c r="RVO43" s="112"/>
      <c r="RVP43" s="112"/>
      <c r="RVQ43" s="112"/>
      <c r="RVR43" s="112"/>
      <c r="RVS43" s="112"/>
      <c r="RVT43" s="112"/>
      <c r="RVU43" s="112"/>
      <c r="RVV43" s="112"/>
      <c r="RVW43" s="112"/>
      <c r="RVX43" s="112"/>
      <c r="RVY43" s="112"/>
      <c r="RVZ43" s="112"/>
      <c r="RWA43" s="112"/>
      <c r="RWB43" s="112"/>
      <c r="RWC43" s="112"/>
      <c r="RWD43" s="112"/>
      <c r="RWE43" s="112"/>
      <c r="RWF43" s="112"/>
      <c r="RWG43" s="112"/>
      <c r="RWH43" s="112"/>
      <c r="RWI43" s="112"/>
      <c r="RWJ43" s="112"/>
      <c r="RWK43" s="112"/>
      <c r="RWL43" s="112"/>
      <c r="RWM43" s="112"/>
      <c r="RWN43" s="112"/>
      <c r="RWO43" s="112"/>
      <c r="RWP43" s="112"/>
      <c r="RWQ43" s="112"/>
      <c r="RWR43" s="112"/>
      <c r="RWS43" s="112"/>
      <c r="RWT43" s="112"/>
      <c r="RWU43" s="112"/>
      <c r="RWV43" s="112"/>
      <c r="RWW43" s="112"/>
      <c r="RWX43" s="112"/>
      <c r="RWY43" s="112"/>
      <c r="RWZ43" s="112"/>
      <c r="RXA43" s="112"/>
      <c r="RXB43" s="112"/>
      <c r="RXC43" s="112"/>
      <c r="RXD43" s="112"/>
      <c r="RXE43" s="112"/>
      <c r="RXF43" s="112"/>
      <c r="RXG43" s="112"/>
      <c r="RXH43" s="112"/>
      <c r="RXI43" s="112"/>
      <c r="RXJ43" s="112"/>
      <c r="RXK43" s="112"/>
      <c r="RXL43" s="112"/>
      <c r="RXM43" s="112"/>
      <c r="RXN43" s="112"/>
      <c r="RXO43" s="112"/>
      <c r="RXP43" s="112"/>
      <c r="RXQ43" s="112"/>
      <c r="RXR43" s="112"/>
      <c r="RXS43" s="112"/>
      <c r="RXT43" s="112"/>
      <c r="RXU43" s="112"/>
      <c r="RXV43" s="112"/>
      <c r="RXW43" s="112"/>
      <c r="RXX43" s="112"/>
      <c r="RXY43" s="112"/>
      <c r="RXZ43" s="112"/>
      <c r="RYA43" s="112"/>
      <c r="RYB43" s="112"/>
      <c r="RYC43" s="112"/>
      <c r="RYD43" s="112"/>
      <c r="RYE43" s="112"/>
      <c r="RYF43" s="112"/>
      <c r="RYG43" s="112"/>
      <c r="RYH43" s="112"/>
      <c r="RYI43" s="112"/>
      <c r="RYJ43" s="112"/>
      <c r="RYK43" s="112"/>
      <c r="RYL43" s="112"/>
      <c r="RYM43" s="112"/>
      <c r="RYN43" s="112"/>
      <c r="RYO43" s="112"/>
      <c r="RYP43" s="112"/>
      <c r="RYQ43" s="112"/>
      <c r="RYR43" s="112"/>
      <c r="RYS43" s="112"/>
      <c r="RYT43" s="112"/>
      <c r="RYU43" s="112"/>
      <c r="RYV43" s="112"/>
      <c r="RYW43" s="112"/>
      <c r="RYX43" s="112"/>
      <c r="RYY43" s="112"/>
      <c r="RYZ43" s="112"/>
      <c r="RZA43" s="112"/>
      <c r="RZB43" s="112"/>
      <c r="RZC43" s="112"/>
      <c r="RZD43" s="112"/>
      <c r="RZE43" s="112"/>
      <c r="RZF43" s="112"/>
      <c r="RZG43" s="112"/>
      <c r="RZH43" s="112"/>
      <c r="RZI43" s="112"/>
      <c r="RZJ43" s="112"/>
      <c r="RZK43" s="112"/>
      <c r="RZL43" s="112"/>
      <c r="RZM43" s="112"/>
      <c r="RZN43" s="112"/>
      <c r="RZO43" s="112"/>
      <c r="RZP43" s="112"/>
      <c r="RZQ43" s="112"/>
      <c r="RZR43" s="112"/>
      <c r="RZS43" s="112"/>
      <c r="RZT43" s="112"/>
      <c r="RZU43" s="112"/>
      <c r="RZV43" s="112"/>
      <c r="RZW43" s="112"/>
      <c r="RZX43" s="112"/>
      <c r="RZY43" s="112"/>
      <c r="RZZ43" s="112"/>
      <c r="SAA43" s="112"/>
      <c r="SAB43" s="112"/>
      <c r="SAC43" s="112"/>
      <c r="SAD43" s="112"/>
      <c r="SAE43" s="112"/>
      <c r="SAF43" s="112"/>
      <c r="SAG43" s="112"/>
      <c r="SAH43" s="112"/>
      <c r="SAI43" s="112"/>
      <c r="SAJ43" s="112"/>
      <c r="SAK43" s="112"/>
      <c r="SAL43" s="112"/>
      <c r="SAM43" s="112"/>
      <c r="SAN43" s="112"/>
      <c r="SAO43" s="112"/>
      <c r="SAP43" s="112"/>
      <c r="SAQ43" s="112"/>
      <c r="SAR43" s="112"/>
      <c r="SAS43" s="112"/>
      <c r="SAT43" s="112"/>
      <c r="SAU43" s="112"/>
      <c r="SAV43" s="112"/>
      <c r="SAW43" s="112"/>
      <c r="SAX43" s="112"/>
      <c r="SAY43" s="112"/>
      <c r="SAZ43" s="112"/>
      <c r="SBA43" s="112"/>
      <c r="SBB43" s="112"/>
      <c r="SBC43" s="112"/>
      <c r="SBD43" s="112"/>
      <c r="SBE43" s="112"/>
      <c r="SBF43" s="112"/>
      <c r="SBG43" s="112"/>
      <c r="SBH43" s="112"/>
      <c r="SBI43" s="112"/>
      <c r="SBJ43" s="112"/>
      <c r="SBK43" s="112"/>
      <c r="SBL43" s="112"/>
      <c r="SBM43" s="112"/>
      <c r="SBN43" s="112"/>
      <c r="SBO43" s="112"/>
      <c r="SBP43" s="112"/>
      <c r="SBQ43" s="112"/>
      <c r="SBR43" s="112"/>
      <c r="SBS43" s="112"/>
      <c r="SBT43" s="112"/>
      <c r="SBU43" s="112"/>
      <c r="SBV43" s="112"/>
      <c r="SBW43" s="112"/>
      <c r="SBX43" s="112"/>
      <c r="SBY43" s="112"/>
      <c r="SBZ43" s="112"/>
      <c r="SCA43" s="112"/>
      <c r="SCB43" s="112"/>
      <c r="SCC43" s="112"/>
      <c r="SCD43" s="112"/>
      <c r="SCE43" s="112"/>
      <c r="SCF43" s="112"/>
      <c r="SCG43" s="112"/>
      <c r="SCH43" s="112"/>
      <c r="SCI43" s="112"/>
      <c r="SCJ43" s="112"/>
      <c r="SCK43" s="112"/>
      <c r="SCL43" s="112"/>
      <c r="SCM43" s="112"/>
      <c r="SCN43" s="112"/>
      <c r="SCO43" s="112"/>
      <c r="SCP43" s="112"/>
      <c r="SCQ43" s="112"/>
      <c r="SCR43" s="112"/>
      <c r="SCS43" s="112"/>
      <c r="SCT43" s="112"/>
      <c r="SCU43" s="112"/>
      <c r="SCV43" s="112"/>
      <c r="SCW43" s="112"/>
      <c r="SCX43" s="112"/>
      <c r="SCY43" s="112"/>
      <c r="SCZ43" s="112"/>
      <c r="SDA43" s="112"/>
      <c r="SDB43" s="112"/>
      <c r="SDC43" s="112"/>
      <c r="SDD43" s="112"/>
      <c r="SDE43" s="112"/>
      <c r="SDF43" s="112"/>
      <c r="SDG43" s="112"/>
      <c r="SDH43" s="112"/>
      <c r="SDI43" s="112"/>
      <c r="SDJ43" s="112"/>
      <c r="SDK43" s="112"/>
      <c r="SDL43" s="112"/>
      <c r="SDM43" s="112"/>
      <c r="SDN43" s="112"/>
      <c r="SDO43" s="112"/>
      <c r="SDP43" s="112"/>
      <c r="SDQ43" s="112"/>
      <c r="SDR43" s="112"/>
      <c r="SDS43" s="112"/>
      <c r="SDT43" s="112"/>
      <c r="SDU43" s="112"/>
      <c r="SDV43" s="112"/>
      <c r="SDW43" s="112"/>
      <c r="SDX43" s="112"/>
      <c r="SDY43" s="112"/>
      <c r="SDZ43" s="112"/>
      <c r="SEA43" s="112"/>
      <c r="SEB43" s="112"/>
      <c r="SEC43" s="112"/>
      <c r="SED43" s="112"/>
      <c r="SEE43" s="112"/>
      <c r="SEF43" s="112"/>
      <c r="SEG43" s="112"/>
      <c r="SEH43" s="112"/>
      <c r="SEI43" s="112"/>
      <c r="SEJ43" s="112"/>
      <c r="SEK43" s="112"/>
      <c r="SEL43" s="112"/>
      <c r="SEM43" s="112"/>
      <c r="SEN43" s="112"/>
      <c r="SEO43" s="112"/>
      <c r="SEP43" s="112"/>
      <c r="SEQ43" s="112"/>
      <c r="SER43" s="112"/>
      <c r="SES43" s="112"/>
      <c r="SET43" s="112"/>
      <c r="SEU43" s="112"/>
      <c r="SEV43" s="112"/>
      <c r="SEW43" s="112"/>
      <c r="SEX43" s="112"/>
      <c r="SEY43" s="112"/>
      <c r="SEZ43" s="112"/>
      <c r="SFA43" s="112"/>
      <c r="SFB43" s="112"/>
      <c r="SFC43" s="112"/>
      <c r="SFD43" s="112"/>
      <c r="SFE43" s="112"/>
      <c r="SFF43" s="112"/>
      <c r="SFG43" s="112"/>
      <c r="SFH43" s="112"/>
      <c r="SFI43" s="112"/>
      <c r="SFJ43" s="112"/>
      <c r="SFK43" s="112"/>
      <c r="SFL43" s="112"/>
      <c r="SFM43" s="112"/>
      <c r="SFN43" s="112"/>
      <c r="SFO43" s="112"/>
      <c r="SFP43" s="112"/>
      <c r="SFQ43" s="112"/>
      <c r="SFR43" s="112"/>
      <c r="SFS43" s="112"/>
      <c r="SFT43" s="112"/>
      <c r="SFU43" s="112"/>
      <c r="SFV43" s="112"/>
      <c r="SFW43" s="112"/>
      <c r="SFX43" s="112"/>
      <c r="SFY43" s="112"/>
      <c r="SFZ43" s="112"/>
      <c r="SGA43" s="112"/>
      <c r="SGB43" s="112"/>
      <c r="SGC43" s="112"/>
      <c r="SGD43" s="112"/>
      <c r="SGE43" s="112"/>
      <c r="SGF43" s="112"/>
      <c r="SGG43" s="112"/>
      <c r="SGH43" s="112"/>
      <c r="SGI43" s="112"/>
      <c r="SGJ43" s="112"/>
      <c r="SGK43" s="112"/>
      <c r="SGL43" s="112"/>
      <c r="SGM43" s="112"/>
      <c r="SGN43" s="112"/>
      <c r="SGO43" s="112"/>
      <c r="SGP43" s="112"/>
      <c r="SGQ43" s="112"/>
      <c r="SGR43" s="112"/>
      <c r="SGS43" s="112"/>
      <c r="SGT43" s="112"/>
      <c r="SGU43" s="112"/>
      <c r="SGV43" s="112"/>
      <c r="SGW43" s="112"/>
      <c r="SGX43" s="112"/>
      <c r="SGY43" s="112"/>
      <c r="SGZ43" s="112"/>
      <c r="SHA43" s="112"/>
      <c r="SHB43" s="112"/>
      <c r="SHC43" s="112"/>
      <c r="SHD43" s="112"/>
      <c r="SHE43" s="112"/>
      <c r="SHF43" s="112"/>
      <c r="SHG43" s="112"/>
      <c r="SHH43" s="112"/>
      <c r="SHI43" s="112"/>
      <c r="SHJ43" s="112"/>
      <c r="SHK43" s="112"/>
      <c r="SHL43" s="112"/>
      <c r="SHM43" s="112"/>
      <c r="SHN43" s="112"/>
      <c r="SHO43" s="112"/>
      <c r="SHP43" s="112"/>
      <c r="SHQ43" s="112"/>
      <c r="SHR43" s="112"/>
      <c r="SHS43" s="112"/>
      <c r="SHT43" s="112"/>
      <c r="SHU43" s="112"/>
      <c r="SHV43" s="112"/>
      <c r="SHW43" s="112"/>
      <c r="SHX43" s="112"/>
      <c r="SHY43" s="112"/>
      <c r="SHZ43" s="112"/>
      <c r="SIA43" s="112"/>
      <c r="SIB43" s="112"/>
      <c r="SIC43" s="112"/>
      <c r="SID43" s="112"/>
      <c r="SIE43" s="112"/>
      <c r="SIF43" s="112"/>
      <c r="SIG43" s="112"/>
      <c r="SIH43" s="112"/>
      <c r="SII43" s="112"/>
      <c r="SIJ43" s="112"/>
      <c r="SIK43" s="112"/>
      <c r="SIL43" s="112"/>
      <c r="SIM43" s="112"/>
      <c r="SIN43" s="112"/>
      <c r="SIO43" s="112"/>
      <c r="SIP43" s="112"/>
      <c r="SIQ43" s="112"/>
      <c r="SIR43" s="112"/>
      <c r="SIS43" s="112"/>
      <c r="SIT43" s="112"/>
      <c r="SIU43" s="112"/>
      <c r="SIV43" s="112"/>
      <c r="SIW43" s="112"/>
      <c r="SIX43" s="112"/>
      <c r="SIY43" s="112"/>
      <c r="SIZ43" s="112"/>
      <c r="SJA43" s="112"/>
      <c r="SJB43" s="112"/>
      <c r="SJC43" s="112"/>
      <c r="SJD43" s="112"/>
      <c r="SJE43" s="112"/>
      <c r="SJF43" s="112"/>
      <c r="SJG43" s="112"/>
      <c r="SJH43" s="112"/>
      <c r="SJI43" s="112"/>
      <c r="SJJ43" s="112"/>
      <c r="SJK43" s="112"/>
      <c r="SJL43" s="112"/>
      <c r="SJM43" s="112"/>
      <c r="SJN43" s="112"/>
      <c r="SJO43" s="112"/>
      <c r="SJP43" s="112"/>
      <c r="SJQ43" s="112"/>
      <c r="SJR43" s="112"/>
      <c r="SJS43" s="112"/>
      <c r="SJT43" s="112"/>
      <c r="SJU43" s="112"/>
      <c r="SJV43" s="112"/>
      <c r="SJW43" s="112"/>
      <c r="SJX43" s="112"/>
      <c r="SJY43" s="112"/>
      <c r="SJZ43" s="112"/>
      <c r="SKA43" s="112"/>
      <c r="SKB43" s="112"/>
      <c r="SKC43" s="112"/>
      <c r="SKD43" s="112"/>
      <c r="SKE43" s="112"/>
      <c r="SKF43" s="112"/>
      <c r="SKG43" s="112"/>
      <c r="SKH43" s="112"/>
      <c r="SKI43" s="112"/>
      <c r="SKJ43" s="112"/>
      <c r="SKK43" s="112"/>
      <c r="SKL43" s="112"/>
      <c r="SKM43" s="112"/>
      <c r="SKN43" s="112"/>
      <c r="SKO43" s="112"/>
      <c r="SKP43" s="112"/>
      <c r="SKQ43" s="112"/>
      <c r="SKR43" s="112"/>
      <c r="SKS43" s="112"/>
      <c r="SKT43" s="112"/>
      <c r="SKU43" s="112"/>
      <c r="SKV43" s="112"/>
      <c r="SKW43" s="112"/>
      <c r="SKX43" s="112"/>
      <c r="SKY43" s="112"/>
      <c r="SKZ43" s="112"/>
      <c r="SLA43" s="112"/>
      <c r="SLB43" s="112"/>
      <c r="SLC43" s="112"/>
      <c r="SLD43" s="112"/>
      <c r="SLE43" s="112"/>
      <c r="SLF43" s="112"/>
      <c r="SLG43" s="112"/>
      <c r="SLH43" s="112"/>
      <c r="SLI43" s="112"/>
      <c r="SLJ43" s="112"/>
      <c r="SLK43" s="112"/>
      <c r="SLL43" s="112"/>
      <c r="SLM43" s="112"/>
      <c r="SLN43" s="112"/>
      <c r="SLO43" s="112"/>
      <c r="SLP43" s="112"/>
      <c r="SLQ43" s="112"/>
      <c r="SLR43" s="112"/>
      <c r="SLS43" s="112"/>
      <c r="SLT43" s="112"/>
      <c r="SLU43" s="112"/>
      <c r="SLV43" s="112"/>
      <c r="SLW43" s="112"/>
      <c r="SLX43" s="112"/>
      <c r="SLY43" s="112"/>
      <c r="SLZ43" s="112"/>
      <c r="SMA43" s="112"/>
      <c r="SMB43" s="112"/>
      <c r="SMC43" s="112"/>
      <c r="SMD43" s="112"/>
      <c r="SME43" s="112"/>
      <c r="SMF43" s="112"/>
      <c r="SMG43" s="112"/>
      <c r="SMH43" s="112"/>
      <c r="SMI43" s="112"/>
      <c r="SMJ43" s="112"/>
      <c r="SMK43" s="112"/>
      <c r="SML43" s="112"/>
      <c r="SMM43" s="112"/>
      <c r="SMN43" s="112"/>
      <c r="SMO43" s="112"/>
      <c r="SMP43" s="112"/>
      <c r="SMQ43" s="112"/>
      <c r="SMR43" s="112"/>
      <c r="SMS43" s="112"/>
      <c r="SMT43" s="112"/>
      <c r="SMU43" s="112"/>
      <c r="SMV43" s="112"/>
      <c r="SMW43" s="112"/>
      <c r="SMX43" s="112"/>
      <c r="SMY43" s="112"/>
      <c r="SMZ43" s="112"/>
      <c r="SNA43" s="112"/>
      <c r="SNB43" s="112"/>
      <c r="SNC43" s="112"/>
      <c r="SND43" s="112"/>
      <c r="SNE43" s="112"/>
      <c r="SNF43" s="112"/>
      <c r="SNG43" s="112"/>
      <c r="SNH43" s="112"/>
      <c r="SNI43" s="112"/>
      <c r="SNJ43" s="112"/>
      <c r="SNK43" s="112"/>
      <c r="SNL43" s="112"/>
      <c r="SNM43" s="112"/>
      <c r="SNN43" s="112"/>
      <c r="SNO43" s="112"/>
      <c r="SNP43" s="112"/>
      <c r="SNQ43" s="112"/>
      <c r="SNR43" s="112"/>
      <c r="SNS43" s="112"/>
      <c r="SNT43" s="112"/>
      <c r="SNU43" s="112"/>
      <c r="SNV43" s="112"/>
      <c r="SNW43" s="112"/>
      <c r="SNX43" s="112"/>
      <c r="SNY43" s="112"/>
      <c r="SNZ43" s="112"/>
      <c r="SOA43" s="112"/>
      <c r="SOB43" s="112"/>
      <c r="SOC43" s="112"/>
      <c r="SOD43" s="112"/>
      <c r="SOE43" s="112"/>
      <c r="SOF43" s="112"/>
      <c r="SOG43" s="112"/>
      <c r="SOH43" s="112"/>
      <c r="SOI43" s="112"/>
      <c r="SOJ43" s="112"/>
      <c r="SOK43" s="112"/>
      <c r="SOL43" s="112"/>
      <c r="SOM43" s="112"/>
      <c r="SON43" s="112"/>
      <c r="SOO43" s="112"/>
      <c r="SOP43" s="112"/>
      <c r="SOQ43" s="112"/>
      <c r="SOR43" s="112"/>
      <c r="SOS43" s="112"/>
      <c r="SOT43" s="112"/>
      <c r="SOU43" s="112"/>
      <c r="SOV43" s="112"/>
      <c r="SOW43" s="112"/>
      <c r="SOX43" s="112"/>
      <c r="SOY43" s="112"/>
      <c r="SOZ43" s="112"/>
      <c r="SPA43" s="112"/>
      <c r="SPB43" s="112"/>
      <c r="SPC43" s="112"/>
      <c r="SPD43" s="112"/>
      <c r="SPE43" s="112"/>
      <c r="SPF43" s="112"/>
      <c r="SPG43" s="112"/>
      <c r="SPH43" s="112"/>
      <c r="SPI43" s="112"/>
      <c r="SPJ43" s="112"/>
      <c r="SPK43" s="112"/>
      <c r="SPL43" s="112"/>
      <c r="SPM43" s="112"/>
      <c r="SPN43" s="112"/>
      <c r="SPO43" s="112"/>
      <c r="SPP43" s="112"/>
      <c r="SPQ43" s="112"/>
      <c r="SPR43" s="112"/>
      <c r="SPS43" s="112"/>
      <c r="SPT43" s="112"/>
      <c r="SPU43" s="112"/>
      <c r="SPV43" s="112"/>
      <c r="SPW43" s="112"/>
      <c r="SPX43" s="112"/>
      <c r="SPY43" s="112"/>
      <c r="SPZ43" s="112"/>
      <c r="SQA43" s="112"/>
      <c r="SQB43" s="112"/>
      <c r="SQC43" s="112"/>
      <c r="SQD43" s="112"/>
      <c r="SQE43" s="112"/>
      <c r="SQF43" s="112"/>
      <c r="SQG43" s="112"/>
      <c r="SQH43" s="112"/>
      <c r="SQI43" s="112"/>
      <c r="SQJ43" s="112"/>
      <c r="SQK43" s="112"/>
      <c r="SQL43" s="112"/>
      <c r="SQM43" s="112"/>
      <c r="SQN43" s="112"/>
      <c r="SQO43" s="112"/>
      <c r="SQP43" s="112"/>
      <c r="SQQ43" s="112"/>
      <c r="SQR43" s="112"/>
      <c r="SQS43" s="112"/>
      <c r="SQT43" s="112"/>
      <c r="SQU43" s="112"/>
      <c r="SQV43" s="112"/>
      <c r="SQW43" s="112"/>
      <c r="SQX43" s="112"/>
      <c r="SQY43" s="112"/>
      <c r="SQZ43" s="112"/>
      <c r="SRA43" s="112"/>
      <c r="SRB43" s="112"/>
      <c r="SRC43" s="112"/>
      <c r="SRD43" s="112"/>
      <c r="SRE43" s="112"/>
      <c r="SRF43" s="112"/>
      <c r="SRG43" s="112"/>
      <c r="SRH43" s="112"/>
      <c r="SRI43" s="112"/>
      <c r="SRJ43" s="112"/>
      <c r="SRK43" s="112"/>
      <c r="SRL43" s="112"/>
      <c r="SRM43" s="112"/>
      <c r="SRN43" s="112"/>
      <c r="SRO43" s="112"/>
      <c r="SRP43" s="112"/>
      <c r="SRQ43" s="112"/>
      <c r="SRR43" s="112"/>
      <c r="SRS43" s="112"/>
      <c r="SRT43" s="112"/>
      <c r="SRU43" s="112"/>
      <c r="SRV43" s="112"/>
      <c r="SRW43" s="112"/>
      <c r="SRX43" s="112"/>
      <c r="SRY43" s="112"/>
      <c r="SRZ43" s="112"/>
      <c r="SSA43" s="112"/>
      <c r="SSB43" s="112"/>
      <c r="SSC43" s="112"/>
      <c r="SSD43" s="112"/>
      <c r="SSE43" s="112"/>
      <c r="SSF43" s="112"/>
      <c r="SSG43" s="112"/>
      <c r="SSH43" s="112"/>
      <c r="SSI43" s="112"/>
      <c r="SSJ43" s="112"/>
      <c r="SSK43" s="112"/>
      <c r="SSL43" s="112"/>
      <c r="SSM43" s="112"/>
      <c r="SSN43" s="112"/>
      <c r="SSO43" s="112"/>
      <c r="SSP43" s="112"/>
      <c r="SSQ43" s="112"/>
      <c r="SSR43" s="112"/>
      <c r="SSS43" s="112"/>
      <c r="SST43" s="112"/>
      <c r="SSU43" s="112"/>
      <c r="SSV43" s="112"/>
      <c r="SSW43" s="112"/>
      <c r="SSX43" s="112"/>
      <c r="SSY43" s="112"/>
      <c r="SSZ43" s="112"/>
      <c r="STA43" s="112"/>
      <c r="STB43" s="112"/>
      <c r="STC43" s="112"/>
      <c r="STD43" s="112"/>
      <c r="STE43" s="112"/>
      <c r="STF43" s="112"/>
      <c r="STG43" s="112"/>
      <c r="STH43" s="112"/>
      <c r="STI43" s="112"/>
      <c r="STJ43" s="112"/>
      <c r="STK43" s="112"/>
      <c r="STL43" s="112"/>
      <c r="STM43" s="112"/>
      <c r="STN43" s="112"/>
      <c r="STO43" s="112"/>
      <c r="STP43" s="112"/>
      <c r="STQ43" s="112"/>
      <c r="STR43" s="112"/>
      <c r="STS43" s="112"/>
      <c r="STT43" s="112"/>
      <c r="STU43" s="112"/>
      <c r="STV43" s="112"/>
      <c r="STW43" s="112"/>
      <c r="STX43" s="112"/>
      <c r="STY43" s="112"/>
      <c r="STZ43" s="112"/>
      <c r="SUA43" s="112"/>
      <c r="SUB43" s="112"/>
      <c r="SUC43" s="112"/>
      <c r="SUD43" s="112"/>
      <c r="SUE43" s="112"/>
      <c r="SUF43" s="112"/>
      <c r="SUG43" s="112"/>
      <c r="SUH43" s="112"/>
      <c r="SUI43" s="112"/>
      <c r="SUJ43" s="112"/>
      <c r="SUK43" s="112"/>
      <c r="SUL43" s="112"/>
      <c r="SUM43" s="112"/>
      <c r="SUN43" s="112"/>
      <c r="SUO43" s="112"/>
      <c r="SUP43" s="112"/>
      <c r="SUQ43" s="112"/>
      <c r="SUR43" s="112"/>
      <c r="SUS43" s="112"/>
      <c r="SUT43" s="112"/>
      <c r="SUU43" s="112"/>
      <c r="SUV43" s="112"/>
      <c r="SUW43" s="112"/>
      <c r="SUX43" s="112"/>
      <c r="SUY43" s="112"/>
      <c r="SUZ43" s="112"/>
      <c r="SVA43" s="112"/>
      <c r="SVB43" s="112"/>
      <c r="SVC43" s="112"/>
      <c r="SVD43" s="112"/>
      <c r="SVE43" s="112"/>
      <c r="SVF43" s="112"/>
      <c r="SVG43" s="112"/>
      <c r="SVH43" s="112"/>
      <c r="SVI43" s="112"/>
      <c r="SVJ43" s="112"/>
      <c r="SVK43" s="112"/>
      <c r="SVL43" s="112"/>
      <c r="SVM43" s="112"/>
      <c r="SVN43" s="112"/>
      <c r="SVO43" s="112"/>
      <c r="SVP43" s="112"/>
      <c r="SVQ43" s="112"/>
      <c r="SVR43" s="112"/>
      <c r="SVS43" s="112"/>
      <c r="SVT43" s="112"/>
      <c r="SVU43" s="112"/>
      <c r="SVV43" s="112"/>
      <c r="SVW43" s="112"/>
      <c r="SVX43" s="112"/>
      <c r="SVY43" s="112"/>
      <c r="SVZ43" s="112"/>
      <c r="SWA43" s="112"/>
      <c r="SWB43" s="112"/>
      <c r="SWC43" s="112"/>
      <c r="SWD43" s="112"/>
      <c r="SWE43" s="112"/>
      <c r="SWF43" s="112"/>
      <c r="SWG43" s="112"/>
      <c r="SWH43" s="112"/>
      <c r="SWI43" s="112"/>
      <c r="SWJ43" s="112"/>
      <c r="SWK43" s="112"/>
      <c r="SWL43" s="112"/>
      <c r="SWM43" s="112"/>
      <c r="SWN43" s="112"/>
      <c r="SWO43" s="112"/>
      <c r="SWP43" s="112"/>
      <c r="SWQ43" s="112"/>
      <c r="SWR43" s="112"/>
      <c r="SWS43" s="112"/>
      <c r="SWT43" s="112"/>
      <c r="SWU43" s="112"/>
      <c r="SWV43" s="112"/>
      <c r="SWW43" s="112"/>
      <c r="SWX43" s="112"/>
      <c r="SWY43" s="112"/>
      <c r="SWZ43" s="112"/>
      <c r="SXA43" s="112"/>
      <c r="SXB43" s="112"/>
      <c r="SXC43" s="112"/>
      <c r="SXD43" s="112"/>
      <c r="SXE43" s="112"/>
      <c r="SXF43" s="112"/>
      <c r="SXG43" s="112"/>
      <c r="SXH43" s="112"/>
      <c r="SXI43" s="112"/>
      <c r="SXJ43" s="112"/>
      <c r="SXK43" s="112"/>
      <c r="SXL43" s="112"/>
      <c r="SXM43" s="112"/>
      <c r="SXN43" s="112"/>
      <c r="SXO43" s="112"/>
      <c r="SXP43" s="112"/>
      <c r="SXQ43" s="112"/>
      <c r="SXR43" s="112"/>
      <c r="SXS43" s="112"/>
      <c r="SXT43" s="112"/>
      <c r="SXU43" s="112"/>
      <c r="SXV43" s="112"/>
      <c r="SXW43" s="112"/>
      <c r="SXX43" s="112"/>
      <c r="SXY43" s="112"/>
      <c r="SXZ43" s="112"/>
      <c r="SYA43" s="112"/>
      <c r="SYB43" s="112"/>
      <c r="SYC43" s="112"/>
      <c r="SYD43" s="112"/>
      <c r="SYE43" s="112"/>
      <c r="SYF43" s="112"/>
      <c r="SYG43" s="112"/>
      <c r="SYH43" s="112"/>
      <c r="SYI43" s="112"/>
      <c r="SYJ43" s="112"/>
      <c r="SYK43" s="112"/>
      <c r="SYL43" s="112"/>
      <c r="SYM43" s="112"/>
      <c r="SYN43" s="112"/>
      <c r="SYO43" s="112"/>
      <c r="SYP43" s="112"/>
      <c r="SYQ43" s="112"/>
      <c r="SYR43" s="112"/>
      <c r="SYS43" s="112"/>
      <c r="SYT43" s="112"/>
      <c r="SYU43" s="112"/>
      <c r="SYV43" s="112"/>
      <c r="SYW43" s="112"/>
      <c r="SYX43" s="112"/>
      <c r="SYY43" s="112"/>
      <c r="SYZ43" s="112"/>
      <c r="SZA43" s="112"/>
      <c r="SZB43" s="112"/>
      <c r="SZC43" s="112"/>
      <c r="SZD43" s="112"/>
      <c r="SZE43" s="112"/>
      <c r="SZF43" s="112"/>
      <c r="SZG43" s="112"/>
      <c r="SZH43" s="112"/>
      <c r="SZI43" s="112"/>
      <c r="SZJ43" s="112"/>
      <c r="SZK43" s="112"/>
      <c r="SZL43" s="112"/>
      <c r="SZM43" s="112"/>
      <c r="SZN43" s="112"/>
      <c r="SZO43" s="112"/>
      <c r="SZP43" s="112"/>
      <c r="SZQ43" s="112"/>
      <c r="SZR43" s="112"/>
      <c r="SZS43" s="112"/>
      <c r="SZT43" s="112"/>
      <c r="SZU43" s="112"/>
      <c r="SZV43" s="112"/>
      <c r="SZW43" s="112"/>
      <c r="SZX43" s="112"/>
      <c r="SZY43" s="112"/>
      <c r="SZZ43" s="112"/>
      <c r="TAA43" s="112"/>
      <c r="TAB43" s="112"/>
      <c r="TAC43" s="112"/>
      <c r="TAD43" s="112"/>
      <c r="TAE43" s="112"/>
      <c r="TAF43" s="112"/>
      <c r="TAG43" s="112"/>
      <c r="TAH43" s="112"/>
      <c r="TAI43" s="112"/>
      <c r="TAJ43" s="112"/>
      <c r="TAK43" s="112"/>
      <c r="TAL43" s="112"/>
      <c r="TAM43" s="112"/>
      <c r="TAN43" s="112"/>
      <c r="TAO43" s="112"/>
      <c r="TAP43" s="112"/>
      <c r="TAQ43" s="112"/>
      <c r="TAR43" s="112"/>
      <c r="TAS43" s="112"/>
      <c r="TAT43" s="112"/>
      <c r="TAU43" s="112"/>
      <c r="TAV43" s="112"/>
      <c r="TAW43" s="112"/>
      <c r="TAX43" s="112"/>
      <c r="TAY43" s="112"/>
      <c r="TAZ43" s="112"/>
      <c r="TBA43" s="112"/>
      <c r="TBB43" s="112"/>
      <c r="TBC43" s="112"/>
      <c r="TBD43" s="112"/>
      <c r="TBE43" s="112"/>
      <c r="TBF43" s="112"/>
      <c r="TBG43" s="112"/>
      <c r="TBH43" s="112"/>
      <c r="TBI43" s="112"/>
      <c r="TBJ43" s="112"/>
      <c r="TBK43" s="112"/>
      <c r="TBL43" s="112"/>
      <c r="TBM43" s="112"/>
      <c r="TBN43" s="112"/>
      <c r="TBO43" s="112"/>
      <c r="TBP43" s="112"/>
      <c r="TBQ43" s="112"/>
      <c r="TBR43" s="112"/>
      <c r="TBS43" s="112"/>
      <c r="TBT43" s="112"/>
      <c r="TBU43" s="112"/>
      <c r="TBV43" s="112"/>
      <c r="TBW43" s="112"/>
      <c r="TBX43" s="112"/>
      <c r="TBY43" s="112"/>
      <c r="TBZ43" s="112"/>
      <c r="TCA43" s="112"/>
      <c r="TCB43" s="112"/>
      <c r="TCC43" s="112"/>
      <c r="TCD43" s="112"/>
      <c r="TCE43" s="112"/>
      <c r="TCF43" s="112"/>
      <c r="TCG43" s="112"/>
      <c r="TCH43" s="112"/>
      <c r="TCI43" s="112"/>
      <c r="TCJ43" s="112"/>
      <c r="TCK43" s="112"/>
      <c r="TCL43" s="112"/>
      <c r="TCM43" s="112"/>
      <c r="TCN43" s="112"/>
      <c r="TCO43" s="112"/>
      <c r="TCP43" s="112"/>
      <c r="TCQ43" s="112"/>
      <c r="TCR43" s="112"/>
      <c r="TCS43" s="112"/>
      <c r="TCT43" s="112"/>
      <c r="TCU43" s="112"/>
      <c r="TCV43" s="112"/>
      <c r="TCW43" s="112"/>
      <c r="TCX43" s="112"/>
      <c r="TCY43" s="112"/>
      <c r="TCZ43" s="112"/>
      <c r="TDA43" s="112"/>
      <c r="TDB43" s="112"/>
      <c r="TDC43" s="112"/>
      <c r="TDD43" s="112"/>
      <c r="TDE43" s="112"/>
      <c r="TDF43" s="112"/>
      <c r="TDG43" s="112"/>
      <c r="TDH43" s="112"/>
      <c r="TDI43" s="112"/>
      <c r="TDJ43" s="112"/>
      <c r="TDK43" s="112"/>
      <c r="TDL43" s="112"/>
      <c r="TDM43" s="112"/>
      <c r="TDN43" s="112"/>
      <c r="TDO43" s="112"/>
      <c r="TDP43" s="112"/>
      <c r="TDQ43" s="112"/>
      <c r="TDR43" s="112"/>
      <c r="TDS43" s="112"/>
      <c r="TDT43" s="112"/>
      <c r="TDU43" s="112"/>
      <c r="TDV43" s="112"/>
      <c r="TDW43" s="112"/>
      <c r="TDX43" s="112"/>
      <c r="TDY43" s="112"/>
      <c r="TDZ43" s="112"/>
      <c r="TEA43" s="112"/>
      <c r="TEB43" s="112"/>
      <c r="TEC43" s="112"/>
      <c r="TED43" s="112"/>
      <c r="TEE43" s="112"/>
      <c r="TEF43" s="112"/>
      <c r="TEG43" s="112"/>
      <c r="TEH43" s="112"/>
      <c r="TEI43" s="112"/>
      <c r="TEJ43" s="112"/>
      <c r="TEK43" s="112"/>
      <c r="TEL43" s="112"/>
      <c r="TEM43" s="112"/>
      <c r="TEN43" s="112"/>
      <c r="TEO43" s="112"/>
      <c r="TEP43" s="112"/>
      <c r="TEQ43" s="112"/>
      <c r="TER43" s="112"/>
      <c r="TES43" s="112"/>
      <c r="TET43" s="112"/>
      <c r="TEU43" s="112"/>
      <c r="TEV43" s="112"/>
      <c r="TEW43" s="112"/>
      <c r="TEX43" s="112"/>
      <c r="TEY43" s="112"/>
      <c r="TEZ43" s="112"/>
      <c r="TFA43" s="112"/>
      <c r="TFB43" s="112"/>
      <c r="TFC43" s="112"/>
      <c r="TFD43" s="112"/>
      <c r="TFE43" s="112"/>
      <c r="TFF43" s="112"/>
      <c r="TFG43" s="112"/>
      <c r="TFH43" s="112"/>
      <c r="TFI43" s="112"/>
      <c r="TFJ43" s="112"/>
      <c r="TFK43" s="112"/>
      <c r="TFL43" s="112"/>
      <c r="TFM43" s="112"/>
      <c r="TFN43" s="112"/>
      <c r="TFO43" s="112"/>
      <c r="TFP43" s="112"/>
      <c r="TFQ43" s="112"/>
      <c r="TFR43" s="112"/>
      <c r="TFS43" s="112"/>
      <c r="TFT43" s="112"/>
      <c r="TFU43" s="112"/>
      <c r="TFV43" s="112"/>
      <c r="TFW43" s="112"/>
      <c r="TFX43" s="112"/>
      <c r="TFY43" s="112"/>
      <c r="TFZ43" s="112"/>
      <c r="TGA43" s="112"/>
      <c r="TGB43" s="112"/>
      <c r="TGC43" s="112"/>
      <c r="TGD43" s="112"/>
      <c r="TGE43" s="112"/>
      <c r="TGF43" s="112"/>
      <c r="TGG43" s="112"/>
      <c r="TGH43" s="112"/>
      <c r="TGI43" s="112"/>
      <c r="TGJ43" s="112"/>
      <c r="TGK43" s="112"/>
      <c r="TGL43" s="112"/>
      <c r="TGM43" s="112"/>
      <c r="TGN43" s="112"/>
      <c r="TGO43" s="112"/>
      <c r="TGP43" s="112"/>
      <c r="TGQ43" s="112"/>
      <c r="TGR43" s="112"/>
      <c r="TGS43" s="112"/>
      <c r="TGT43" s="112"/>
      <c r="TGU43" s="112"/>
      <c r="TGV43" s="112"/>
      <c r="TGW43" s="112"/>
      <c r="TGX43" s="112"/>
      <c r="TGY43" s="112"/>
      <c r="TGZ43" s="112"/>
      <c r="THA43" s="112"/>
      <c r="THB43" s="112"/>
      <c r="THC43" s="112"/>
      <c r="THD43" s="112"/>
      <c r="THE43" s="112"/>
      <c r="THF43" s="112"/>
      <c r="THG43" s="112"/>
      <c r="THH43" s="112"/>
      <c r="THI43" s="112"/>
      <c r="THJ43" s="112"/>
      <c r="THK43" s="112"/>
      <c r="THL43" s="112"/>
      <c r="THM43" s="112"/>
      <c r="THN43" s="112"/>
      <c r="THO43" s="112"/>
      <c r="THP43" s="112"/>
      <c r="THQ43" s="112"/>
      <c r="THR43" s="112"/>
      <c r="THS43" s="112"/>
      <c r="THT43" s="112"/>
      <c r="THU43" s="112"/>
      <c r="THV43" s="112"/>
      <c r="THW43" s="112"/>
      <c r="THX43" s="112"/>
      <c r="THY43" s="112"/>
      <c r="THZ43" s="112"/>
      <c r="TIA43" s="112"/>
      <c r="TIB43" s="112"/>
      <c r="TIC43" s="112"/>
      <c r="TID43" s="112"/>
      <c r="TIE43" s="112"/>
      <c r="TIF43" s="112"/>
      <c r="TIG43" s="112"/>
      <c r="TIH43" s="112"/>
      <c r="TII43" s="112"/>
      <c r="TIJ43" s="112"/>
      <c r="TIK43" s="112"/>
      <c r="TIL43" s="112"/>
      <c r="TIM43" s="112"/>
      <c r="TIN43" s="112"/>
      <c r="TIO43" s="112"/>
      <c r="TIP43" s="112"/>
      <c r="TIQ43" s="112"/>
      <c r="TIR43" s="112"/>
      <c r="TIS43" s="112"/>
      <c r="TIT43" s="112"/>
      <c r="TIU43" s="112"/>
      <c r="TIV43" s="112"/>
      <c r="TIW43" s="112"/>
      <c r="TIX43" s="112"/>
      <c r="TIY43" s="112"/>
      <c r="TIZ43" s="112"/>
      <c r="TJA43" s="112"/>
      <c r="TJB43" s="112"/>
      <c r="TJC43" s="112"/>
      <c r="TJD43" s="112"/>
      <c r="TJE43" s="112"/>
      <c r="TJF43" s="112"/>
      <c r="TJG43" s="112"/>
      <c r="TJH43" s="112"/>
      <c r="TJI43" s="112"/>
      <c r="TJJ43" s="112"/>
      <c r="TJK43" s="112"/>
      <c r="TJL43" s="112"/>
      <c r="TJM43" s="112"/>
      <c r="TJN43" s="112"/>
      <c r="TJO43" s="112"/>
      <c r="TJP43" s="112"/>
      <c r="TJQ43" s="112"/>
      <c r="TJR43" s="112"/>
      <c r="TJS43" s="112"/>
      <c r="TJT43" s="112"/>
      <c r="TJU43" s="112"/>
      <c r="TJV43" s="112"/>
      <c r="TJW43" s="112"/>
      <c r="TJX43" s="112"/>
      <c r="TJY43" s="112"/>
      <c r="TJZ43" s="112"/>
      <c r="TKA43" s="112"/>
      <c r="TKB43" s="112"/>
      <c r="TKC43" s="112"/>
      <c r="TKD43" s="112"/>
      <c r="TKE43" s="112"/>
      <c r="TKF43" s="112"/>
      <c r="TKG43" s="112"/>
      <c r="TKH43" s="112"/>
      <c r="TKI43" s="112"/>
      <c r="TKJ43" s="112"/>
      <c r="TKK43" s="112"/>
      <c r="TKL43" s="112"/>
      <c r="TKM43" s="112"/>
      <c r="TKN43" s="112"/>
      <c r="TKO43" s="112"/>
      <c r="TKP43" s="112"/>
      <c r="TKQ43" s="112"/>
      <c r="TKR43" s="112"/>
      <c r="TKS43" s="112"/>
      <c r="TKT43" s="112"/>
      <c r="TKU43" s="112"/>
      <c r="TKV43" s="112"/>
      <c r="TKW43" s="112"/>
      <c r="TKX43" s="112"/>
      <c r="TKY43" s="112"/>
      <c r="TKZ43" s="112"/>
      <c r="TLA43" s="112"/>
      <c r="TLB43" s="112"/>
      <c r="TLC43" s="112"/>
      <c r="TLD43" s="112"/>
      <c r="TLE43" s="112"/>
      <c r="TLF43" s="112"/>
      <c r="TLG43" s="112"/>
      <c r="TLH43" s="112"/>
      <c r="TLI43" s="112"/>
      <c r="TLJ43" s="112"/>
      <c r="TLK43" s="112"/>
      <c r="TLL43" s="112"/>
      <c r="TLM43" s="112"/>
      <c r="TLN43" s="112"/>
      <c r="TLO43" s="112"/>
      <c r="TLP43" s="112"/>
      <c r="TLQ43" s="112"/>
      <c r="TLR43" s="112"/>
      <c r="TLS43" s="112"/>
      <c r="TLT43" s="112"/>
      <c r="TLU43" s="112"/>
      <c r="TLV43" s="112"/>
      <c r="TLW43" s="112"/>
      <c r="TLX43" s="112"/>
      <c r="TLY43" s="112"/>
      <c r="TLZ43" s="112"/>
      <c r="TMA43" s="112"/>
      <c r="TMB43" s="112"/>
      <c r="TMC43" s="112"/>
      <c r="TMD43" s="112"/>
      <c r="TME43" s="112"/>
      <c r="TMF43" s="112"/>
      <c r="TMG43" s="112"/>
      <c r="TMH43" s="112"/>
      <c r="TMI43" s="112"/>
      <c r="TMJ43" s="112"/>
      <c r="TMK43" s="112"/>
      <c r="TML43" s="112"/>
      <c r="TMM43" s="112"/>
      <c r="TMN43" s="112"/>
      <c r="TMO43" s="112"/>
      <c r="TMP43" s="112"/>
      <c r="TMQ43" s="112"/>
      <c r="TMR43" s="112"/>
      <c r="TMS43" s="112"/>
      <c r="TMT43" s="112"/>
      <c r="TMU43" s="112"/>
      <c r="TMV43" s="112"/>
      <c r="TMW43" s="112"/>
      <c r="TMX43" s="112"/>
      <c r="TMY43" s="112"/>
      <c r="TMZ43" s="112"/>
      <c r="TNA43" s="112"/>
      <c r="TNB43" s="112"/>
      <c r="TNC43" s="112"/>
      <c r="TND43" s="112"/>
      <c r="TNE43" s="112"/>
      <c r="TNF43" s="112"/>
      <c r="TNG43" s="112"/>
      <c r="TNH43" s="112"/>
      <c r="TNI43" s="112"/>
      <c r="TNJ43" s="112"/>
      <c r="TNK43" s="112"/>
      <c r="TNL43" s="112"/>
      <c r="TNM43" s="112"/>
      <c r="TNN43" s="112"/>
      <c r="TNO43" s="112"/>
      <c r="TNP43" s="112"/>
      <c r="TNQ43" s="112"/>
      <c r="TNR43" s="112"/>
      <c r="TNS43" s="112"/>
      <c r="TNT43" s="112"/>
      <c r="TNU43" s="112"/>
      <c r="TNV43" s="112"/>
      <c r="TNW43" s="112"/>
      <c r="TNX43" s="112"/>
      <c r="TNY43" s="112"/>
      <c r="TNZ43" s="112"/>
      <c r="TOA43" s="112"/>
      <c r="TOB43" s="112"/>
      <c r="TOC43" s="112"/>
      <c r="TOD43" s="112"/>
      <c r="TOE43" s="112"/>
      <c r="TOF43" s="112"/>
      <c r="TOG43" s="112"/>
      <c r="TOH43" s="112"/>
      <c r="TOI43" s="112"/>
      <c r="TOJ43" s="112"/>
      <c r="TOK43" s="112"/>
      <c r="TOL43" s="112"/>
      <c r="TOM43" s="112"/>
      <c r="TON43" s="112"/>
      <c r="TOO43" s="112"/>
      <c r="TOP43" s="112"/>
      <c r="TOQ43" s="112"/>
      <c r="TOR43" s="112"/>
      <c r="TOS43" s="112"/>
      <c r="TOT43" s="112"/>
      <c r="TOU43" s="112"/>
      <c r="TOV43" s="112"/>
      <c r="TOW43" s="112"/>
      <c r="TOX43" s="112"/>
      <c r="TOY43" s="112"/>
      <c r="TOZ43" s="112"/>
      <c r="TPA43" s="112"/>
      <c r="TPB43" s="112"/>
      <c r="TPC43" s="112"/>
      <c r="TPD43" s="112"/>
      <c r="TPE43" s="112"/>
      <c r="TPF43" s="112"/>
      <c r="TPG43" s="112"/>
      <c r="TPH43" s="112"/>
      <c r="TPI43" s="112"/>
      <c r="TPJ43" s="112"/>
      <c r="TPK43" s="112"/>
      <c r="TPL43" s="112"/>
      <c r="TPM43" s="112"/>
      <c r="TPN43" s="112"/>
      <c r="TPO43" s="112"/>
      <c r="TPP43" s="112"/>
      <c r="TPQ43" s="112"/>
      <c r="TPR43" s="112"/>
      <c r="TPS43" s="112"/>
      <c r="TPT43" s="112"/>
      <c r="TPU43" s="112"/>
      <c r="TPV43" s="112"/>
      <c r="TPW43" s="112"/>
      <c r="TPX43" s="112"/>
      <c r="TPY43" s="112"/>
      <c r="TPZ43" s="112"/>
      <c r="TQA43" s="112"/>
      <c r="TQB43" s="112"/>
      <c r="TQC43" s="112"/>
      <c r="TQD43" s="112"/>
      <c r="TQE43" s="112"/>
      <c r="TQF43" s="112"/>
      <c r="TQG43" s="112"/>
      <c r="TQH43" s="112"/>
      <c r="TQI43" s="112"/>
      <c r="TQJ43" s="112"/>
      <c r="TQK43" s="112"/>
      <c r="TQL43" s="112"/>
      <c r="TQM43" s="112"/>
      <c r="TQN43" s="112"/>
      <c r="TQO43" s="112"/>
      <c r="TQP43" s="112"/>
      <c r="TQQ43" s="112"/>
      <c r="TQR43" s="112"/>
      <c r="TQS43" s="112"/>
      <c r="TQT43" s="112"/>
      <c r="TQU43" s="112"/>
      <c r="TQV43" s="112"/>
      <c r="TQW43" s="112"/>
      <c r="TQX43" s="112"/>
      <c r="TQY43" s="112"/>
      <c r="TQZ43" s="112"/>
      <c r="TRA43" s="112"/>
      <c r="TRB43" s="112"/>
      <c r="TRC43" s="112"/>
      <c r="TRD43" s="112"/>
      <c r="TRE43" s="112"/>
      <c r="TRF43" s="112"/>
      <c r="TRG43" s="112"/>
      <c r="TRH43" s="112"/>
      <c r="TRI43" s="112"/>
      <c r="TRJ43" s="112"/>
      <c r="TRK43" s="112"/>
      <c r="TRL43" s="112"/>
      <c r="TRM43" s="112"/>
      <c r="TRN43" s="112"/>
      <c r="TRO43" s="112"/>
      <c r="TRP43" s="112"/>
      <c r="TRQ43" s="112"/>
      <c r="TRR43" s="112"/>
      <c r="TRS43" s="112"/>
      <c r="TRT43" s="112"/>
      <c r="TRU43" s="112"/>
      <c r="TRV43" s="112"/>
      <c r="TRW43" s="112"/>
      <c r="TRX43" s="112"/>
      <c r="TRY43" s="112"/>
      <c r="TRZ43" s="112"/>
      <c r="TSA43" s="112"/>
      <c r="TSB43" s="112"/>
      <c r="TSC43" s="112"/>
      <c r="TSD43" s="112"/>
      <c r="TSE43" s="112"/>
      <c r="TSF43" s="112"/>
      <c r="TSG43" s="112"/>
      <c r="TSH43" s="112"/>
      <c r="TSI43" s="112"/>
      <c r="TSJ43" s="112"/>
      <c r="TSK43" s="112"/>
      <c r="TSL43" s="112"/>
      <c r="TSM43" s="112"/>
      <c r="TSN43" s="112"/>
      <c r="TSO43" s="112"/>
      <c r="TSP43" s="112"/>
      <c r="TSQ43" s="112"/>
      <c r="TSR43" s="112"/>
      <c r="TSS43" s="112"/>
      <c r="TST43" s="112"/>
      <c r="TSU43" s="112"/>
      <c r="TSV43" s="112"/>
      <c r="TSW43" s="112"/>
      <c r="TSX43" s="112"/>
      <c r="TSY43" s="112"/>
      <c r="TSZ43" s="112"/>
      <c r="TTA43" s="112"/>
      <c r="TTB43" s="112"/>
      <c r="TTC43" s="112"/>
      <c r="TTD43" s="112"/>
      <c r="TTE43" s="112"/>
      <c r="TTF43" s="112"/>
      <c r="TTG43" s="112"/>
      <c r="TTH43" s="112"/>
      <c r="TTI43" s="112"/>
      <c r="TTJ43" s="112"/>
      <c r="TTK43" s="112"/>
      <c r="TTL43" s="112"/>
      <c r="TTM43" s="112"/>
      <c r="TTN43" s="112"/>
      <c r="TTO43" s="112"/>
      <c r="TTP43" s="112"/>
      <c r="TTQ43" s="112"/>
      <c r="TTR43" s="112"/>
      <c r="TTS43" s="112"/>
      <c r="TTT43" s="112"/>
      <c r="TTU43" s="112"/>
      <c r="TTV43" s="112"/>
      <c r="TTW43" s="112"/>
      <c r="TTX43" s="112"/>
      <c r="TTY43" s="112"/>
      <c r="TTZ43" s="112"/>
      <c r="TUA43" s="112"/>
      <c r="TUB43" s="112"/>
      <c r="TUC43" s="112"/>
      <c r="TUD43" s="112"/>
      <c r="TUE43" s="112"/>
      <c r="TUF43" s="112"/>
      <c r="TUG43" s="112"/>
      <c r="TUH43" s="112"/>
      <c r="TUI43" s="112"/>
      <c r="TUJ43" s="112"/>
      <c r="TUK43" s="112"/>
      <c r="TUL43" s="112"/>
      <c r="TUM43" s="112"/>
      <c r="TUN43" s="112"/>
      <c r="TUO43" s="112"/>
      <c r="TUP43" s="112"/>
      <c r="TUQ43" s="112"/>
      <c r="TUR43" s="112"/>
      <c r="TUS43" s="112"/>
      <c r="TUT43" s="112"/>
      <c r="TUU43" s="112"/>
      <c r="TUV43" s="112"/>
      <c r="TUW43" s="112"/>
      <c r="TUX43" s="112"/>
      <c r="TUY43" s="112"/>
      <c r="TUZ43" s="112"/>
      <c r="TVA43" s="112"/>
      <c r="TVB43" s="112"/>
      <c r="TVC43" s="112"/>
      <c r="TVD43" s="112"/>
      <c r="TVE43" s="112"/>
      <c r="TVF43" s="112"/>
      <c r="TVG43" s="112"/>
      <c r="TVH43" s="112"/>
      <c r="TVI43" s="112"/>
      <c r="TVJ43" s="112"/>
      <c r="TVK43" s="112"/>
      <c r="TVL43" s="112"/>
      <c r="TVM43" s="112"/>
      <c r="TVN43" s="112"/>
      <c r="TVO43" s="112"/>
      <c r="TVP43" s="112"/>
      <c r="TVQ43" s="112"/>
      <c r="TVR43" s="112"/>
      <c r="TVS43" s="112"/>
      <c r="TVT43" s="112"/>
      <c r="TVU43" s="112"/>
      <c r="TVV43" s="112"/>
      <c r="TVW43" s="112"/>
      <c r="TVX43" s="112"/>
      <c r="TVY43" s="112"/>
      <c r="TVZ43" s="112"/>
      <c r="TWA43" s="112"/>
      <c r="TWB43" s="112"/>
      <c r="TWC43" s="112"/>
      <c r="TWD43" s="112"/>
      <c r="TWE43" s="112"/>
      <c r="TWF43" s="112"/>
      <c r="TWG43" s="112"/>
      <c r="TWH43" s="112"/>
      <c r="TWI43" s="112"/>
      <c r="TWJ43" s="112"/>
      <c r="TWK43" s="112"/>
      <c r="TWL43" s="112"/>
      <c r="TWM43" s="112"/>
      <c r="TWN43" s="112"/>
      <c r="TWO43" s="112"/>
      <c r="TWP43" s="112"/>
      <c r="TWQ43" s="112"/>
      <c r="TWR43" s="112"/>
      <c r="TWS43" s="112"/>
      <c r="TWT43" s="112"/>
      <c r="TWU43" s="112"/>
      <c r="TWV43" s="112"/>
      <c r="TWW43" s="112"/>
      <c r="TWX43" s="112"/>
      <c r="TWY43" s="112"/>
      <c r="TWZ43" s="112"/>
      <c r="TXA43" s="112"/>
      <c r="TXB43" s="112"/>
      <c r="TXC43" s="112"/>
      <c r="TXD43" s="112"/>
      <c r="TXE43" s="112"/>
      <c r="TXF43" s="112"/>
      <c r="TXG43" s="112"/>
      <c r="TXH43" s="112"/>
      <c r="TXI43" s="112"/>
      <c r="TXJ43" s="112"/>
      <c r="TXK43" s="112"/>
      <c r="TXL43" s="112"/>
      <c r="TXM43" s="112"/>
      <c r="TXN43" s="112"/>
      <c r="TXO43" s="112"/>
      <c r="TXP43" s="112"/>
      <c r="TXQ43" s="112"/>
      <c r="TXR43" s="112"/>
      <c r="TXS43" s="112"/>
      <c r="TXT43" s="112"/>
      <c r="TXU43" s="112"/>
      <c r="TXV43" s="112"/>
      <c r="TXW43" s="112"/>
      <c r="TXX43" s="112"/>
      <c r="TXY43" s="112"/>
      <c r="TXZ43" s="112"/>
      <c r="TYA43" s="112"/>
      <c r="TYB43" s="112"/>
      <c r="TYC43" s="112"/>
      <c r="TYD43" s="112"/>
      <c r="TYE43" s="112"/>
      <c r="TYF43" s="112"/>
      <c r="TYG43" s="112"/>
      <c r="TYH43" s="112"/>
      <c r="TYI43" s="112"/>
      <c r="TYJ43" s="112"/>
      <c r="TYK43" s="112"/>
      <c r="TYL43" s="112"/>
      <c r="TYM43" s="112"/>
      <c r="TYN43" s="112"/>
      <c r="TYO43" s="112"/>
      <c r="TYP43" s="112"/>
      <c r="TYQ43" s="112"/>
      <c r="TYR43" s="112"/>
      <c r="TYS43" s="112"/>
      <c r="TYT43" s="112"/>
      <c r="TYU43" s="112"/>
      <c r="TYV43" s="112"/>
      <c r="TYW43" s="112"/>
      <c r="TYX43" s="112"/>
      <c r="TYY43" s="112"/>
      <c r="TYZ43" s="112"/>
      <c r="TZA43" s="112"/>
      <c r="TZB43" s="112"/>
      <c r="TZC43" s="112"/>
      <c r="TZD43" s="112"/>
      <c r="TZE43" s="112"/>
      <c r="TZF43" s="112"/>
      <c r="TZG43" s="112"/>
      <c r="TZH43" s="112"/>
      <c r="TZI43" s="112"/>
      <c r="TZJ43" s="112"/>
      <c r="TZK43" s="112"/>
      <c r="TZL43" s="112"/>
      <c r="TZM43" s="112"/>
      <c r="TZN43" s="112"/>
      <c r="TZO43" s="112"/>
      <c r="TZP43" s="112"/>
      <c r="TZQ43" s="112"/>
      <c r="TZR43" s="112"/>
      <c r="TZS43" s="112"/>
      <c r="TZT43" s="112"/>
      <c r="TZU43" s="112"/>
      <c r="TZV43" s="112"/>
      <c r="TZW43" s="112"/>
      <c r="TZX43" s="112"/>
      <c r="TZY43" s="112"/>
      <c r="TZZ43" s="112"/>
      <c r="UAA43" s="112"/>
      <c r="UAB43" s="112"/>
      <c r="UAC43" s="112"/>
      <c r="UAD43" s="112"/>
      <c r="UAE43" s="112"/>
      <c r="UAF43" s="112"/>
      <c r="UAG43" s="112"/>
      <c r="UAH43" s="112"/>
      <c r="UAI43" s="112"/>
      <c r="UAJ43" s="112"/>
      <c r="UAK43" s="112"/>
      <c r="UAL43" s="112"/>
      <c r="UAM43" s="112"/>
      <c r="UAN43" s="112"/>
      <c r="UAO43" s="112"/>
      <c r="UAP43" s="112"/>
      <c r="UAQ43" s="112"/>
      <c r="UAR43" s="112"/>
      <c r="UAS43" s="112"/>
      <c r="UAT43" s="112"/>
      <c r="UAU43" s="112"/>
      <c r="UAV43" s="112"/>
      <c r="UAW43" s="112"/>
      <c r="UAX43" s="112"/>
      <c r="UAY43" s="112"/>
      <c r="UAZ43" s="112"/>
      <c r="UBA43" s="112"/>
      <c r="UBB43" s="112"/>
      <c r="UBC43" s="112"/>
      <c r="UBD43" s="112"/>
      <c r="UBE43" s="112"/>
      <c r="UBF43" s="112"/>
      <c r="UBG43" s="112"/>
      <c r="UBH43" s="112"/>
      <c r="UBI43" s="112"/>
      <c r="UBJ43" s="112"/>
      <c r="UBK43" s="112"/>
      <c r="UBL43" s="112"/>
      <c r="UBM43" s="112"/>
      <c r="UBN43" s="112"/>
      <c r="UBO43" s="112"/>
      <c r="UBP43" s="112"/>
      <c r="UBQ43" s="112"/>
      <c r="UBR43" s="112"/>
      <c r="UBS43" s="112"/>
      <c r="UBT43" s="112"/>
      <c r="UBU43" s="112"/>
      <c r="UBV43" s="112"/>
      <c r="UBW43" s="112"/>
      <c r="UBX43" s="112"/>
      <c r="UBY43" s="112"/>
      <c r="UBZ43" s="112"/>
      <c r="UCA43" s="112"/>
      <c r="UCB43" s="112"/>
      <c r="UCC43" s="112"/>
      <c r="UCD43" s="112"/>
      <c r="UCE43" s="112"/>
      <c r="UCF43" s="112"/>
      <c r="UCG43" s="112"/>
      <c r="UCH43" s="112"/>
      <c r="UCI43" s="112"/>
      <c r="UCJ43" s="112"/>
      <c r="UCK43" s="112"/>
      <c r="UCL43" s="112"/>
      <c r="UCM43" s="112"/>
      <c r="UCN43" s="112"/>
      <c r="UCO43" s="112"/>
      <c r="UCP43" s="112"/>
      <c r="UCQ43" s="112"/>
      <c r="UCR43" s="112"/>
      <c r="UCS43" s="112"/>
      <c r="UCT43" s="112"/>
      <c r="UCU43" s="112"/>
      <c r="UCV43" s="112"/>
      <c r="UCW43" s="112"/>
      <c r="UCX43" s="112"/>
      <c r="UCY43" s="112"/>
      <c r="UCZ43" s="112"/>
      <c r="UDA43" s="112"/>
      <c r="UDB43" s="112"/>
      <c r="UDC43" s="112"/>
      <c r="UDD43" s="112"/>
      <c r="UDE43" s="112"/>
      <c r="UDF43" s="112"/>
      <c r="UDG43" s="112"/>
      <c r="UDH43" s="112"/>
      <c r="UDI43" s="112"/>
      <c r="UDJ43" s="112"/>
      <c r="UDK43" s="112"/>
      <c r="UDL43" s="112"/>
      <c r="UDM43" s="112"/>
      <c r="UDN43" s="112"/>
      <c r="UDO43" s="112"/>
      <c r="UDP43" s="112"/>
      <c r="UDQ43" s="112"/>
      <c r="UDR43" s="112"/>
      <c r="UDS43" s="112"/>
      <c r="UDT43" s="112"/>
      <c r="UDU43" s="112"/>
      <c r="UDV43" s="112"/>
      <c r="UDW43" s="112"/>
      <c r="UDX43" s="112"/>
      <c r="UDY43" s="112"/>
      <c r="UDZ43" s="112"/>
      <c r="UEA43" s="112"/>
      <c r="UEB43" s="112"/>
      <c r="UEC43" s="112"/>
      <c r="UED43" s="112"/>
      <c r="UEE43" s="112"/>
      <c r="UEF43" s="112"/>
      <c r="UEG43" s="112"/>
      <c r="UEH43" s="112"/>
      <c r="UEI43" s="112"/>
      <c r="UEJ43" s="112"/>
      <c r="UEK43" s="112"/>
      <c r="UEL43" s="112"/>
      <c r="UEM43" s="112"/>
      <c r="UEN43" s="112"/>
      <c r="UEO43" s="112"/>
      <c r="UEP43" s="112"/>
      <c r="UEQ43" s="112"/>
      <c r="UER43" s="112"/>
      <c r="UES43" s="112"/>
      <c r="UET43" s="112"/>
      <c r="UEU43" s="112"/>
      <c r="UEV43" s="112"/>
      <c r="UEW43" s="112"/>
      <c r="UEX43" s="112"/>
      <c r="UEY43" s="112"/>
      <c r="UEZ43" s="112"/>
      <c r="UFA43" s="112"/>
      <c r="UFB43" s="112"/>
      <c r="UFC43" s="112"/>
      <c r="UFD43" s="112"/>
      <c r="UFE43" s="112"/>
      <c r="UFF43" s="112"/>
      <c r="UFG43" s="112"/>
      <c r="UFH43" s="112"/>
      <c r="UFI43" s="112"/>
      <c r="UFJ43" s="112"/>
      <c r="UFK43" s="112"/>
      <c r="UFL43" s="112"/>
      <c r="UFM43" s="112"/>
      <c r="UFN43" s="112"/>
      <c r="UFO43" s="112"/>
      <c r="UFP43" s="112"/>
      <c r="UFQ43" s="112"/>
      <c r="UFR43" s="112"/>
      <c r="UFS43" s="112"/>
      <c r="UFT43" s="112"/>
      <c r="UFU43" s="112"/>
      <c r="UFV43" s="112"/>
      <c r="UFW43" s="112"/>
      <c r="UFX43" s="112"/>
      <c r="UFY43" s="112"/>
      <c r="UFZ43" s="112"/>
      <c r="UGA43" s="112"/>
      <c r="UGB43" s="112"/>
      <c r="UGC43" s="112"/>
      <c r="UGD43" s="112"/>
      <c r="UGE43" s="112"/>
      <c r="UGF43" s="112"/>
      <c r="UGG43" s="112"/>
      <c r="UGH43" s="112"/>
      <c r="UGI43" s="112"/>
      <c r="UGJ43" s="112"/>
      <c r="UGK43" s="112"/>
      <c r="UGL43" s="112"/>
      <c r="UGM43" s="112"/>
      <c r="UGN43" s="112"/>
      <c r="UGO43" s="112"/>
      <c r="UGP43" s="112"/>
      <c r="UGQ43" s="112"/>
      <c r="UGR43" s="112"/>
      <c r="UGS43" s="112"/>
      <c r="UGT43" s="112"/>
      <c r="UGU43" s="112"/>
      <c r="UGV43" s="112"/>
      <c r="UGW43" s="112"/>
      <c r="UGX43" s="112"/>
      <c r="UGY43" s="112"/>
      <c r="UGZ43" s="112"/>
      <c r="UHA43" s="112"/>
      <c r="UHB43" s="112"/>
      <c r="UHC43" s="112"/>
      <c r="UHD43" s="112"/>
      <c r="UHE43" s="112"/>
      <c r="UHF43" s="112"/>
      <c r="UHG43" s="112"/>
      <c r="UHH43" s="112"/>
      <c r="UHI43" s="112"/>
      <c r="UHJ43" s="112"/>
      <c r="UHK43" s="112"/>
      <c r="UHL43" s="112"/>
      <c r="UHM43" s="112"/>
      <c r="UHN43" s="112"/>
      <c r="UHO43" s="112"/>
      <c r="UHP43" s="112"/>
      <c r="UHQ43" s="112"/>
      <c r="UHR43" s="112"/>
      <c r="UHS43" s="112"/>
      <c r="UHT43" s="112"/>
      <c r="UHU43" s="112"/>
      <c r="UHV43" s="112"/>
      <c r="UHW43" s="112"/>
      <c r="UHX43" s="112"/>
      <c r="UHY43" s="112"/>
      <c r="UHZ43" s="112"/>
      <c r="UIA43" s="112"/>
      <c r="UIB43" s="112"/>
      <c r="UIC43" s="112"/>
      <c r="UID43" s="112"/>
      <c r="UIE43" s="112"/>
      <c r="UIF43" s="112"/>
      <c r="UIG43" s="112"/>
      <c r="UIH43" s="112"/>
      <c r="UII43" s="112"/>
      <c r="UIJ43" s="112"/>
      <c r="UIK43" s="112"/>
      <c r="UIL43" s="112"/>
      <c r="UIM43" s="112"/>
      <c r="UIN43" s="112"/>
      <c r="UIO43" s="112"/>
      <c r="UIP43" s="112"/>
      <c r="UIQ43" s="112"/>
      <c r="UIR43" s="112"/>
      <c r="UIS43" s="112"/>
      <c r="UIT43" s="112"/>
      <c r="UIU43" s="112"/>
      <c r="UIV43" s="112"/>
      <c r="UIW43" s="112"/>
      <c r="UIX43" s="112"/>
      <c r="UIY43" s="112"/>
      <c r="UIZ43" s="112"/>
      <c r="UJA43" s="112"/>
      <c r="UJB43" s="112"/>
      <c r="UJC43" s="112"/>
      <c r="UJD43" s="112"/>
      <c r="UJE43" s="112"/>
      <c r="UJF43" s="112"/>
      <c r="UJG43" s="112"/>
      <c r="UJH43" s="112"/>
      <c r="UJI43" s="112"/>
      <c r="UJJ43" s="112"/>
      <c r="UJK43" s="112"/>
      <c r="UJL43" s="112"/>
      <c r="UJM43" s="112"/>
      <c r="UJN43" s="112"/>
      <c r="UJO43" s="112"/>
      <c r="UJP43" s="112"/>
      <c r="UJQ43" s="112"/>
      <c r="UJR43" s="112"/>
      <c r="UJS43" s="112"/>
      <c r="UJT43" s="112"/>
      <c r="UJU43" s="112"/>
      <c r="UJV43" s="112"/>
      <c r="UJW43" s="112"/>
      <c r="UJX43" s="112"/>
      <c r="UJY43" s="112"/>
      <c r="UJZ43" s="112"/>
      <c r="UKA43" s="112"/>
      <c r="UKB43" s="112"/>
      <c r="UKC43" s="112"/>
      <c r="UKD43" s="112"/>
      <c r="UKE43" s="112"/>
      <c r="UKF43" s="112"/>
      <c r="UKG43" s="112"/>
      <c r="UKH43" s="112"/>
      <c r="UKI43" s="112"/>
      <c r="UKJ43" s="112"/>
      <c r="UKK43" s="112"/>
      <c r="UKL43" s="112"/>
      <c r="UKM43" s="112"/>
      <c r="UKN43" s="112"/>
      <c r="UKO43" s="112"/>
      <c r="UKP43" s="112"/>
      <c r="UKQ43" s="112"/>
      <c r="UKR43" s="112"/>
      <c r="UKS43" s="112"/>
      <c r="UKT43" s="112"/>
      <c r="UKU43" s="112"/>
      <c r="UKV43" s="112"/>
      <c r="UKW43" s="112"/>
      <c r="UKX43" s="112"/>
      <c r="UKY43" s="112"/>
      <c r="UKZ43" s="112"/>
      <c r="ULA43" s="112"/>
      <c r="ULB43" s="112"/>
      <c r="ULC43" s="112"/>
      <c r="ULD43" s="112"/>
      <c r="ULE43" s="112"/>
      <c r="ULF43" s="112"/>
      <c r="ULG43" s="112"/>
      <c r="ULH43" s="112"/>
      <c r="ULI43" s="112"/>
      <c r="ULJ43" s="112"/>
      <c r="ULK43" s="112"/>
      <c r="ULL43" s="112"/>
      <c r="ULM43" s="112"/>
      <c r="ULN43" s="112"/>
      <c r="ULO43" s="112"/>
      <c r="ULP43" s="112"/>
      <c r="ULQ43" s="112"/>
      <c r="ULR43" s="112"/>
      <c r="ULS43" s="112"/>
      <c r="ULT43" s="112"/>
      <c r="ULU43" s="112"/>
      <c r="ULV43" s="112"/>
      <c r="ULW43" s="112"/>
      <c r="ULX43" s="112"/>
      <c r="ULY43" s="112"/>
      <c r="ULZ43" s="112"/>
      <c r="UMA43" s="112"/>
      <c r="UMB43" s="112"/>
      <c r="UMC43" s="112"/>
      <c r="UMD43" s="112"/>
      <c r="UME43" s="112"/>
      <c r="UMF43" s="112"/>
      <c r="UMG43" s="112"/>
      <c r="UMH43" s="112"/>
      <c r="UMI43" s="112"/>
      <c r="UMJ43" s="112"/>
      <c r="UMK43" s="112"/>
      <c r="UML43" s="112"/>
      <c r="UMM43" s="112"/>
      <c r="UMN43" s="112"/>
      <c r="UMO43" s="112"/>
      <c r="UMP43" s="112"/>
      <c r="UMQ43" s="112"/>
      <c r="UMR43" s="112"/>
      <c r="UMS43" s="112"/>
      <c r="UMT43" s="112"/>
      <c r="UMU43" s="112"/>
      <c r="UMV43" s="112"/>
      <c r="UMW43" s="112"/>
      <c r="UMX43" s="112"/>
      <c r="UMY43" s="112"/>
      <c r="UMZ43" s="112"/>
      <c r="UNA43" s="112"/>
      <c r="UNB43" s="112"/>
      <c r="UNC43" s="112"/>
      <c r="UND43" s="112"/>
      <c r="UNE43" s="112"/>
      <c r="UNF43" s="112"/>
      <c r="UNG43" s="112"/>
      <c r="UNH43" s="112"/>
      <c r="UNI43" s="112"/>
      <c r="UNJ43" s="112"/>
      <c r="UNK43" s="112"/>
      <c r="UNL43" s="112"/>
      <c r="UNM43" s="112"/>
      <c r="UNN43" s="112"/>
      <c r="UNO43" s="112"/>
      <c r="UNP43" s="112"/>
      <c r="UNQ43" s="112"/>
      <c r="UNR43" s="112"/>
      <c r="UNS43" s="112"/>
      <c r="UNT43" s="112"/>
      <c r="UNU43" s="112"/>
      <c r="UNV43" s="112"/>
      <c r="UNW43" s="112"/>
      <c r="UNX43" s="112"/>
      <c r="UNY43" s="112"/>
      <c r="UNZ43" s="112"/>
      <c r="UOA43" s="112"/>
      <c r="UOB43" s="112"/>
      <c r="UOC43" s="112"/>
      <c r="UOD43" s="112"/>
      <c r="UOE43" s="112"/>
      <c r="UOF43" s="112"/>
      <c r="UOG43" s="112"/>
      <c r="UOH43" s="112"/>
      <c r="UOI43" s="112"/>
      <c r="UOJ43" s="112"/>
      <c r="UOK43" s="112"/>
      <c r="UOL43" s="112"/>
      <c r="UOM43" s="112"/>
      <c r="UON43" s="112"/>
      <c r="UOO43" s="112"/>
      <c r="UOP43" s="112"/>
      <c r="UOQ43" s="112"/>
      <c r="UOR43" s="112"/>
      <c r="UOS43" s="112"/>
      <c r="UOT43" s="112"/>
      <c r="UOU43" s="112"/>
      <c r="UOV43" s="112"/>
      <c r="UOW43" s="112"/>
      <c r="UOX43" s="112"/>
      <c r="UOY43" s="112"/>
      <c r="UOZ43" s="112"/>
      <c r="UPA43" s="112"/>
      <c r="UPB43" s="112"/>
      <c r="UPC43" s="112"/>
      <c r="UPD43" s="112"/>
      <c r="UPE43" s="112"/>
      <c r="UPF43" s="112"/>
      <c r="UPG43" s="112"/>
      <c r="UPH43" s="112"/>
      <c r="UPI43" s="112"/>
      <c r="UPJ43" s="112"/>
      <c r="UPK43" s="112"/>
      <c r="UPL43" s="112"/>
      <c r="UPM43" s="112"/>
      <c r="UPN43" s="112"/>
      <c r="UPO43" s="112"/>
      <c r="UPP43" s="112"/>
      <c r="UPQ43" s="112"/>
      <c r="UPR43" s="112"/>
      <c r="UPS43" s="112"/>
      <c r="UPT43" s="112"/>
      <c r="UPU43" s="112"/>
      <c r="UPV43" s="112"/>
      <c r="UPW43" s="112"/>
      <c r="UPX43" s="112"/>
      <c r="UPY43" s="112"/>
      <c r="UPZ43" s="112"/>
      <c r="UQA43" s="112"/>
      <c r="UQB43" s="112"/>
      <c r="UQC43" s="112"/>
      <c r="UQD43" s="112"/>
      <c r="UQE43" s="112"/>
      <c r="UQF43" s="112"/>
      <c r="UQG43" s="112"/>
      <c r="UQH43" s="112"/>
      <c r="UQI43" s="112"/>
      <c r="UQJ43" s="112"/>
      <c r="UQK43" s="112"/>
      <c r="UQL43" s="112"/>
      <c r="UQM43" s="112"/>
      <c r="UQN43" s="112"/>
      <c r="UQO43" s="112"/>
      <c r="UQP43" s="112"/>
      <c r="UQQ43" s="112"/>
      <c r="UQR43" s="112"/>
      <c r="UQS43" s="112"/>
      <c r="UQT43" s="112"/>
      <c r="UQU43" s="112"/>
      <c r="UQV43" s="112"/>
      <c r="UQW43" s="112"/>
      <c r="UQX43" s="112"/>
      <c r="UQY43" s="112"/>
      <c r="UQZ43" s="112"/>
      <c r="URA43" s="112"/>
      <c r="URB43" s="112"/>
      <c r="URC43" s="112"/>
      <c r="URD43" s="112"/>
      <c r="URE43" s="112"/>
      <c r="URF43" s="112"/>
      <c r="URG43" s="112"/>
      <c r="URH43" s="112"/>
      <c r="URI43" s="112"/>
      <c r="URJ43" s="112"/>
      <c r="URK43" s="112"/>
      <c r="URL43" s="112"/>
      <c r="URM43" s="112"/>
      <c r="URN43" s="112"/>
      <c r="URO43" s="112"/>
      <c r="URP43" s="112"/>
      <c r="URQ43" s="112"/>
      <c r="URR43" s="112"/>
      <c r="URS43" s="112"/>
      <c r="URT43" s="112"/>
      <c r="URU43" s="112"/>
      <c r="URV43" s="112"/>
      <c r="URW43" s="112"/>
      <c r="URX43" s="112"/>
      <c r="URY43" s="112"/>
      <c r="URZ43" s="112"/>
      <c r="USA43" s="112"/>
      <c r="USB43" s="112"/>
      <c r="USC43" s="112"/>
      <c r="USD43" s="112"/>
      <c r="USE43" s="112"/>
      <c r="USF43" s="112"/>
      <c r="USG43" s="112"/>
      <c r="USH43" s="112"/>
      <c r="USI43" s="112"/>
      <c r="USJ43" s="112"/>
      <c r="USK43" s="112"/>
      <c r="USL43" s="112"/>
      <c r="USM43" s="112"/>
      <c r="USN43" s="112"/>
      <c r="USO43" s="112"/>
      <c r="USP43" s="112"/>
      <c r="USQ43" s="112"/>
      <c r="USR43" s="112"/>
      <c r="USS43" s="112"/>
      <c r="UST43" s="112"/>
      <c r="USU43" s="112"/>
      <c r="USV43" s="112"/>
      <c r="USW43" s="112"/>
      <c r="USX43" s="112"/>
      <c r="USY43" s="112"/>
      <c r="USZ43" s="112"/>
      <c r="UTA43" s="112"/>
      <c r="UTB43" s="112"/>
      <c r="UTC43" s="112"/>
      <c r="UTD43" s="112"/>
      <c r="UTE43" s="112"/>
      <c r="UTF43" s="112"/>
      <c r="UTG43" s="112"/>
      <c r="UTH43" s="112"/>
      <c r="UTI43" s="112"/>
      <c r="UTJ43" s="112"/>
      <c r="UTK43" s="112"/>
      <c r="UTL43" s="112"/>
      <c r="UTM43" s="112"/>
      <c r="UTN43" s="112"/>
      <c r="UTO43" s="112"/>
      <c r="UTP43" s="112"/>
      <c r="UTQ43" s="112"/>
      <c r="UTR43" s="112"/>
      <c r="UTS43" s="112"/>
      <c r="UTT43" s="112"/>
      <c r="UTU43" s="112"/>
      <c r="UTV43" s="112"/>
      <c r="UTW43" s="112"/>
      <c r="UTX43" s="112"/>
      <c r="UTY43" s="112"/>
      <c r="UTZ43" s="112"/>
      <c r="UUA43" s="112"/>
      <c r="UUB43" s="112"/>
      <c r="UUC43" s="112"/>
      <c r="UUD43" s="112"/>
      <c r="UUE43" s="112"/>
      <c r="UUF43" s="112"/>
      <c r="UUG43" s="112"/>
      <c r="UUH43" s="112"/>
      <c r="UUI43" s="112"/>
      <c r="UUJ43" s="112"/>
      <c r="UUK43" s="112"/>
      <c r="UUL43" s="112"/>
      <c r="UUM43" s="112"/>
      <c r="UUN43" s="112"/>
      <c r="UUO43" s="112"/>
      <c r="UUP43" s="112"/>
      <c r="UUQ43" s="112"/>
      <c r="UUR43" s="112"/>
      <c r="UUS43" s="112"/>
      <c r="UUT43" s="112"/>
      <c r="UUU43" s="112"/>
      <c r="UUV43" s="112"/>
      <c r="UUW43" s="112"/>
      <c r="UUX43" s="112"/>
      <c r="UUY43" s="112"/>
      <c r="UUZ43" s="112"/>
      <c r="UVA43" s="112"/>
      <c r="UVB43" s="112"/>
      <c r="UVC43" s="112"/>
      <c r="UVD43" s="112"/>
      <c r="UVE43" s="112"/>
      <c r="UVF43" s="112"/>
      <c r="UVG43" s="112"/>
      <c r="UVH43" s="112"/>
      <c r="UVI43" s="112"/>
      <c r="UVJ43" s="112"/>
      <c r="UVK43" s="112"/>
      <c r="UVL43" s="112"/>
      <c r="UVM43" s="112"/>
      <c r="UVN43" s="112"/>
      <c r="UVO43" s="112"/>
      <c r="UVP43" s="112"/>
      <c r="UVQ43" s="112"/>
      <c r="UVR43" s="112"/>
      <c r="UVS43" s="112"/>
      <c r="UVT43" s="112"/>
      <c r="UVU43" s="112"/>
      <c r="UVV43" s="112"/>
      <c r="UVW43" s="112"/>
      <c r="UVX43" s="112"/>
      <c r="UVY43" s="112"/>
      <c r="UVZ43" s="112"/>
      <c r="UWA43" s="112"/>
      <c r="UWB43" s="112"/>
      <c r="UWC43" s="112"/>
      <c r="UWD43" s="112"/>
      <c r="UWE43" s="112"/>
      <c r="UWF43" s="112"/>
      <c r="UWG43" s="112"/>
      <c r="UWH43" s="112"/>
      <c r="UWI43" s="112"/>
      <c r="UWJ43" s="112"/>
      <c r="UWK43" s="112"/>
      <c r="UWL43" s="112"/>
      <c r="UWM43" s="112"/>
      <c r="UWN43" s="112"/>
      <c r="UWO43" s="112"/>
      <c r="UWP43" s="112"/>
      <c r="UWQ43" s="112"/>
      <c r="UWR43" s="112"/>
      <c r="UWS43" s="112"/>
      <c r="UWT43" s="112"/>
      <c r="UWU43" s="112"/>
      <c r="UWV43" s="112"/>
      <c r="UWW43" s="112"/>
      <c r="UWX43" s="112"/>
      <c r="UWY43" s="112"/>
      <c r="UWZ43" s="112"/>
      <c r="UXA43" s="112"/>
      <c r="UXB43" s="112"/>
      <c r="UXC43" s="112"/>
      <c r="UXD43" s="112"/>
      <c r="UXE43" s="112"/>
      <c r="UXF43" s="112"/>
      <c r="UXG43" s="112"/>
      <c r="UXH43" s="112"/>
      <c r="UXI43" s="112"/>
      <c r="UXJ43" s="112"/>
      <c r="UXK43" s="112"/>
      <c r="UXL43" s="112"/>
      <c r="UXM43" s="112"/>
      <c r="UXN43" s="112"/>
      <c r="UXO43" s="112"/>
      <c r="UXP43" s="112"/>
      <c r="UXQ43" s="112"/>
      <c r="UXR43" s="112"/>
      <c r="UXS43" s="112"/>
      <c r="UXT43" s="112"/>
      <c r="UXU43" s="112"/>
      <c r="UXV43" s="112"/>
      <c r="UXW43" s="112"/>
      <c r="UXX43" s="112"/>
      <c r="UXY43" s="112"/>
      <c r="UXZ43" s="112"/>
      <c r="UYA43" s="112"/>
      <c r="UYB43" s="112"/>
      <c r="UYC43" s="112"/>
      <c r="UYD43" s="112"/>
      <c r="UYE43" s="112"/>
      <c r="UYF43" s="112"/>
      <c r="UYG43" s="112"/>
      <c r="UYH43" s="112"/>
      <c r="UYI43" s="112"/>
      <c r="UYJ43" s="112"/>
      <c r="UYK43" s="112"/>
      <c r="UYL43" s="112"/>
      <c r="UYM43" s="112"/>
      <c r="UYN43" s="112"/>
      <c r="UYO43" s="112"/>
      <c r="UYP43" s="112"/>
      <c r="UYQ43" s="112"/>
      <c r="UYR43" s="112"/>
      <c r="UYS43" s="112"/>
      <c r="UYT43" s="112"/>
      <c r="UYU43" s="112"/>
      <c r="UYV43" s="112"/>
      <c r="UYW43" s="112"/>
      <c r="UYX43" s="112"/>
      <c r="UYY43" s="112"/>
      <c r="UYZ43" s="112"/>
      <c r="UZA43" s="112"/>
      <c r="UZB43" s="112"/>
      <c r="UZC43" s="112"/>
      <c r="UZD43" s="112"/>
      <c r="UZE43" s="112"/>
      <c r="UZF43" s="112"/>
      <c r="UZG43" s="112"/>
      <c r="UZH43" s="112"/>
      <c r="UZI43" s="112"/>
      <c r="UZJ43" s="112"/>
      <c r="UZK43" s="112"/>
      <c r="UZL43" s="112"/>
      <c r="UZM43" s="112"/>
      <c r="UZN43" s="112"/>
      <c r="UZO43" s="112"/>
      <c r="UZP43" s="112"/>
      <c r="UZQ43" s="112"/>
      <c r="UZR43" s="112"/>
      <c r="UZS43" s="112"/>
      <c r="UZT43" s="112"/>
      <c r="UZU43" s="112"/>
      <c r="UZV43" s="112"/>
      <c r="UZW43" s="112"/>
      <c r="UZX43" s="112"/>
      <c r="UZY43" s="112"/>
      <c r="UZZ43" s="112"/>
      <c r="VAA43" s="112"/>
      <c r="VAB43" s="112"/>
      <c r="VAC43" s="112"/>
      <c r="VAD43" s="112"/>
      <c r="VAE43" s="112"/>
      <c r="VAF43" s="112"/>
      <c r="VAG43" s="112"/>
      <c r="VAH43" s="112"/>
      <c r="VAI43" s="112"/>
      <c r="VAJ43" s="112"/>
      <c r="VAK43" s="112"/>
      <c r="VAL43" s="112"/>
      <c r="VAM43" s="112"/>
      <c r="VAN43" s="112"/>
      <c r="VAO43" s="112"/>
      <c r="VAP43" s="112"/>
      <c r="VAQ43" s="112"/>
      <c r="VAR43" s="112"/>
      <c r="VAS43" s="112"/>
      <c r="VAT43" s="112"/>
      <c r="VAU43" s="112"/>
      <c r="VAV43" s="112"/>
      <c r="VAW43" s="112"/>
      <c r="VAX43" s="112"/>
      <c r="VAY43" s="112"/>
      <c r="VAZ43" s="112"/>
      <c r="VBA43" s="112"/>
      <c r="VBB43" s="112"/>
      <c r="VBC43" s="112"/>
      <c r="VBD43" s="112"/>
      <c r="VBE43" s="112"/>
      <c r="VBF43" s="112"/>
      <c r="VBG43" s="112"/>
      <c r="VBH43" s="112"/>
      <c r="VBI43" s="112"/>
      <c r="VBJ43" s="112"/>
      <c r="VBK43" s="112"/>
      <c r="VBL43" s="112"/>
      <c r="VBM43" s="112"/>
      <c r="VBN43" s="112"/>
      <c r="VBO43" s="112"/>
      <c r="VBP43" s="112"/>
      <c r="VBQ43" s="112"/>
      <c r="VBR43" s="112"/>
      <c r="VBS43" s="112"/>
      <c r="VBT43" s="112"/>
      <c r="VBU43" s="112"/>
      <c r="VBV43" s="112"/>
      <c r="VBW43" s="112"/>
      <c r="VBX43" s="112"/>
      <c r="VBY43" s="112"/>
      <c r="VBZ43" s="112"/>
      <c r="VCA43" s="112"/>
      <c r="VCB43" s="112"/>
      <c r="VCC43" s="112"/>
      <c r="VCD43" s="112"/>
      <c r="VCE43" s="112"/>
      <c r="VCF43" s="112"/>
      <c r="VCG43" s="112"/>
      <c r="VCH43" s="112"/>
      <c r="VCI43" s="112"/>
      <c r="VCJ43" s="112"/>
      <c r="VCK43" s="112"/>
      <c r="VCL43" s="112"/>
      <c r="VCM43" s="112"/>
      <c r="VCN43" s="112"/>
      <c r="VCO43" s="112"/>
      <c r="VCP43" s="112"/>
      <c r="VCQ43" s="112"/>
      <c r="VCR43" s="112"/>
      <c r="VCS43" s="112"/>
      <c r="VCT43" s="112"/>
      <c r="VCU43" s="112"/>
      <c r="VCV43" s="112"/>
      <c r="VCW43" s="112"/>
      <c r="VCX43" s="112"/>
      <c r="VCY43" s="112"/>
      <c r="VCZ43" s="112"/>
      <c r="VDA43" s="112"/>
      <c r="VDB43" s="112"/>
      <c r="VDC43" s="112"/>
      <c r="VDD43" s="112"/>
      <c r="VDE43" s="112"/>
      <c r="VDF43" s="112"/>
      <c r="VDG43" s="112"/>
      <c r="VDH43" s="112"/>
      <c r="VDI43" s="112"/>
      <c r="VDJ43" s="112"/>
      <c r="VDK43" s="112"/>
      <c r="VDL43" s="112"/>
      <c r="VDM43" s="112"/>
      <c r="VDN43" s="112"/>
      <c r="VDO43" s="112"/>
      <c r="VDP43" s="112"/>
      <c r="VDQ43" s="112"/>
      <c r="VDR43" s="112"/>
      <c r="VDS43" s="112"/>
      <c r="VDT43" s="112"/>
      <c r="VDU43" s="112"/>
      <c r="VDV43" s="112"/>
      <c r="VDW43" s="112"/>
      <c r="VDX43" s="112"/>
      <c r="VDY43" s="112"/>
      <c r="VDZ43" s="112"/>
      <c r="VEA43" s="112"/>
      <c r="VEB43" s="112"/>
      <c r="VEC43" s="112"/>
      <c r="VED43" s="112"/>
      <c r="VEE43" s="112"/>
      <c r="VEF43" s="112"/>
      <c r="VEG43" s="112"/>
      <c r="VEH43" s="112"/>
      <c r="VEI43" s="112"/>
      <c r="VEJ43" s="112"/>
      <c r="VEK43" s="112"/>
      <c r="VEL43" s="112"/>
      <c r="VEM43" s="112"/>
      <c r="VEN43" s="112"/>
      <c r="VEO43" s="112"/>
      <c r="VEP43" s="112"/>
      <c r="VEQ43" s="112"/>
      <c r="VER43" s="112"/>
      <c r="VES43" s="112"/>
      <c r="VET43" s="112"/>
      <c r="VEU43" s="112"/>
      <c r="VEV43" s="112"/>
      <c r="VEW43" s="112"/>
      <c r="VEX43" s="112"/>
      <c r="VEY43" s="112"/>
      <c r="VEZ43" s="112"/>
      <c r="VFA43" s="112"/>
      <c r="VFB43" s="112"/>
      <c r="VFC43" s="112"/>
      <c r="VFD43" s="112"/>
      <c r="VFE43" s="112"/>
      <c r="VFF43" s="112"/>
      <c r="VFG43" s="112"/>
      <c r="VFH43" s="112"/>
      <c r="VFI43" s="112"/>
      <c r="VFJ43" s="112"/>
      <c r="VFK43" s="112"/>
      <c r="VFL43" s="112"/>
      <c r="VFM43" s="112"/>
      <c r="VFN43" s="112"/>
      <c r="VFO43" s="112"/>
      <c r="VFP43" s="112"/>
      <c r="VFQ43" s="112"/>
      <c r="VFR43" s="112"/>
      <c r="VFS43" s="112"/>
      <c r="VFT43" s="112"/>
      <c r="VFU43" s="112"/>
      <c r="VFV43" s="112"/>
      <c r="VFW43" s="112"/>
      <c r="VFX43" s="112"/>
      <c r="VFY43" s="112"/>
      <c r="VFZ43" s="112"/>
      <c r="VGA43" s="112"/>
      <c r="VGB43" s="112"/>
      <c r="VGC43" s="112"/>
      <c r="VGD43" s="112"/>
      <c r="VGE43" s="112"/>
      <c r="VGF43" s="112"/>
      <c r="VGG43" s="112"/>
      <c r="VGH43" s="112"/>
      <c r="VGI43" s="112"/>
      <c r="VGJ43" s="112"/>
      <c r="VGK43" s="112"/>
      <c r="VGL43" s="112"/>
      <c r="VGM43" s="112"/>
      <c r="VGN43" s="112"/>
      <c r="VGO43" s="112"/>
      <c r="VGP43" s="112"/>
      <c r="VGQ43" s="112"/>
      <c r="VGR43" s="112"/>
      <c r="VGS43" s="112"/>
      <c r="VGT43" s="112"/>
      <c r="VGU43" s="112"/>
      <c r="VGV43" s="112"/>
      <c r="VGW43" s="112"/>
      <c r="VGX43" s="112"/>
      <c r="VGY43" s="112"/>
      <c r="VGZ43" s="112"/>
      <c r="VHA43" s="112"/>
      <c r="VHB43" s="112"/>
      <c r="VHC43" s="112"/>
      <c r="VHD43" s="112"/>
      <c r="VHE43" s="112"/>
      <c r="VHF43" s="112"/>
      <c r="VHG43" s="112"/>
      <c r="VHH43" s="112"/>
      <c r="VHI43" s="112"/>
      <c r="VHJ43" s="112"/>
      <c r="VHK43" s="112"/>
      <c r="VHL43" s="112"/>
      <c r="VHM43" s="112"/>
      <c r="VHN43" s="112"/>
      <c r="VHO43" s="112"/>
      <c r="VHP43" s="112"/>
      <c r="VHQ43" s="112"/>
      <c r="VHR43" s="112"/>
      <c r="VHS43" s="112"/>
      <c r="VHT43" s="112"/>
      <c r="VHU43" s="112"/>
      <c r="VHV43" s="112"/>
      <c r="VHW43" s="112"/>
      <c r="VHX43" s="112"/>
      <c r="VHY43" s="112"/>
      <c r="VHZ43" s="112"/>
      <c r="VIA43" s="112"/>
      <c r="VIB43" s="112"/>
      <c r="VIC43" s="112"/>
      <c r="VID43" s="112"/>
      <c r="VIE43" s="112"/>
      <c r="VIF43" s="112"/>
      <c r="VIG43" s="112"/>
      <c r="VIH43" s="112"/>
      <c r="VII43" s="112"/>
      <c r="VIJ43" s="112"/>
      <c r="VIK43" s="112"/>
      <c r="VIL43" s="112"/>
      <c r="VIM43" s="112"/>
      <c r="VIN43" s="112"/>
      <c r="VIO43" s="112"/>
      <c r="VIP43" s="112"/>
      <c r="VIQ43" s="112"/>
      <c r="VIR43" s="112"/>
      <c r="VIS43" s="112"/>
      <c r="VIT43" s="112"/>
      <c r="VIU43" s="112"/>
      <c r="VIV43" s="112"/>
      <c r="VIW43" s="112"/>
      <c r="VIX43" s="112"/>
      <c r="VIY43" s="112"/>
      <c r="VIZ43" s="112"/>
      <c r="VJA43" s="112"/>
      <c r="VJB43" s="112"/>
      <c r="VJC43" s="112"/>
      <c r="VJD43" s="112"/>
      <c r="VJE43" s="112"/>
      <c r="VJF43" s="112"/>
      <c r="VJG43" s="112"/>
      <c r="VJH43" s="112"/>
      <c r="VJI43" s="112"/>
      <c r="VJJ43" s="112"/>
      <c r="VJK43" s="112"/>
      <c r="VJL43" s="112"/>
      <c r="VJM43" s="112"/>
      <c r="VJN43" s="112"/>
      <c r="VJO43" s="112"/>
      <c r="VJP43" s="112"/>
      <c r="VJQ43" s="112"/>
      <c r="VJR43" s="112"/>
      <c r="VJS43" s="112"/>
      <c r="VJT43" s="112"/>
      <c r="VJU43" s="112"/>
      <c r="VJV43" s="112"/>
      <c r="VJW43" s="112"/>
      <c r="VJX43" s="112"/>
      <c r="VJY43" s="112"/>
      <c r="VJZ43" s="112"/>
      <c r="VKA43" s="112"/>
      <c r="VKB43" s="112"/>
      <c r="VKC43" s="112"/>
      <c r="VKD43" s="112"/>
      <c r="VKE43" s="112"/>
      <c r="VKF43" s="112"/>
      <c r="VKG43" s="112"/>
      <c r="VKH43" s="112"/>
      <c r="VKI43" s="112"/>
      <c r="VKJ43" s="112"/>
      <c r="VKK43" s="112"/>
      <c r="VKL43" s="112"/>
      <c r="VKM43" s="112"/>
      <c r="VKN43" s="112"/>
      <c r="VKO43" s="112"/>
      <c r="VKP43" s="112"/>
      <c r="VKQ43" s="112"/>
      <c r="VKR43" s="112"/>
      <c r="VKS43" s="112"/>
      <c r="VKT43" s="112"/>
      <c r="VKU43" s="112"/>
      <c r="VKV43" s="112"/>
      <c r="VKW43" s="112"/>
      <c r="VKX43" s="112"/>
      <c r="VKY43" s="112"/>
      <c r="VKZ43" s="112"/>
      <c r="VLA43" s="112"/>
      <c r="VLB43" s="112"/>
      <c r="VLC43" s="112"/>
      <c r="VLD43" s="112"/>
      <c r="VLE43" s="112"/>
      <c r="VLF43" s="112"/>
      <c r="VLG43" s="112"/>
      <c r="VLH43" s="112"/>
      <c r="VLI43" s="112"/>
      <c r="VLJ43" s="112"/>
      <c r="VLK43" s="112"/>
      <c r="VLL43" s="112"/>
      <c r="VLM43" s="112"/>
      <c r="VLN43" s="112"/>
      <c r="VLO43" s="112"/>
      <c r="VLP43" s="112"/>
      <c r="VLQ43" s="112"/>
      <c r="VLR43" s="112"/>
      <c r="VLS43" s="112"/>
      <c r="VLT43" s="112"/>
      <c r="VLU43" s="112"/>
      <c r="VLV43" s="112"/>
      <c r="VLW43" s="112"/>
      <c r="VLX43" s="112"/>
      <c r="VLY43" s="112"/>
      <c r="VLZ43" s="112"/>
      <c r="VMA43" s="112"/>
      <c r="VMB43" s="112"/>
      <c r="VMC43" s="112"/>
      <c r="VMD43" s="112"/>
      <c r="VME43" s="112"/>
      <c r="VMF43" s="112"/>
      <c r="VMG43" s="112"/>
      <c r="VMH43" s="112"/>
      <c r="VMI43" s="112"/>
      <c r="VMJ43" s="112"/>
      <c r="VMK43" s="112"/>
      <c r="VML43" s="112"/>
      <c r="VMM43" s="112"/>
      <c r="VMN43" s="112"/>
      <c r="VMO43" s="112"/>
      <c r="VMP43" s="112"/>
      <c r="VMQ43" s="112"/>
      <c r="VMR43" s="112"/>
      <c r="VMS43" s="112"/>
      <c r="VMT43" s="112"/>
      <c r="VMU43" s="112"/>
      <c r="VMV43" s="112"/>
      <c r="VMW43" s="112"/>
      <c r="VMX43" s="112"/>
      <c r="VMY43" s="112"/>
      <c r="VMZ43" s="112"/>
      <c r="VNA43" s="112"/>
      <c r="VNB43" s="112"/>
      <c r="VNC43" s="112"/>
      <c r="VND43" s="112"/>
      <c r="VNE43" s="112"/>
      <c r="VNF43" s="112"/>
      <c r="VNG43" s="112"/>
      <c r="VNH43" s="112"/>
      <c r="VNI43" s="112"/>
      <c r="VNJ43" s="112"/>
      <c r="VNK43" s="112"/>
      <c r="VNL43" s="112"/>
      <c r="VNM43" s="112"/>
      <c r="VNN43" s="112"/>
      <c r="VNO43" s="112"/>
      <c r="VNP43" s="112"/>
      <c r="VNQ43" s="112"/>
      <c r="VNR43" s="112"/>
      <c r="VNS43" s="112"/>
      <c r="VNT43" s="112"/>
      <c r="VNU43" s="112"/>
      <c r="VNV43" s="112"/>
      <c r="VNW43" s="112"/>
      <c r="VNX43" s="112"/>
      <c r="VNY43" s="112"/>
      <c r="VNZ43" s="112"/>
      <c r="VOA43" s="112"/>
      <c r="VOB43" s="112"/>
      <c r="VOC43" s="112"/>
      <c r="VOD43" s="112"/>
      <c r="VOE43" s="112"/>
      <c r="VOF43" s="112"/>
      <c r="VOG43" s="112"/>
      <c r="VOH43" s="112"/>
      <c r="VOI43" s="112"/>
      <c r="VOJ43" s="112"/>
      <c r="VOK43" s="112"/>
      <c r="VOL43" s="112"/>
      <c r="VOM43" s="112"/>
      <c r="VON43" s="112"/>
      <c r="VOO43" s="112"/>
      <c r="VOP43" s="112"/>
      <c r="VOQ43" s="112"/>
      <c r="VOR43" s="112"/>
      <c r="VOS43" s="112"/>
      <c r="VOT43" s="112"/>
      <c r="VOU43" s="112"/>
      <c r="VOV43" s="112"/>
      <c r="VOW43" s="112"/>
      <c r="VOX43" s="112"/>
      <c r="VOY43" s="112"/>
      <c r="VOZ43" s="112"/>
      <c r="VPA43" s="112"/>
      <c r="VPB43" s="112"/>
      <c r="VPC43" s="112"/>
      <c r="VPD43" s="112"/>
      <c r="VPE43" s="112"/>
      <c r="VPF43" s="112"/>
      <c r="VPG43" s="112"/>
      <c r="VPH43" s="112"/>
      <c r="VPI43" s="112"/>
      <c r="VPJ43" s="112"/>
      <c r="VPK43" s="112"/>
      <c r="VPL43" s="112"/>
      <c r="VPM43" s="112"/>
      <c r="VPN43" s="112"/>
      <c r="VPO43" s="112"/>
      <c r="VPP43" s="112"/>
      <c r="VPQ43" s="112"/>
      <c r="VPR43" s="112"/>
      <c r="VPS43" s="112"/>
      <c r="VPT43" s="112"/>
      <c r="VPU43" s="112"/>
      <c r="VPV43" s="112"/>
      <c r="VPW43" s="112"/>
      <c r="VPX43" s="112"/>
      <c r="VPY43" s="112"/>
      <c r="VPZ43" s="112"/>
      <c r="VQA43" s="112"/>
      <c r="VQB43" s="112"/>
      <c r="VQC43" s="112"/>
      <c r="VQD43" s="112"/>
      <c r="VQE43" s="112"/>
      <c r="VQF43" s="112"/>
      <c r="VQG43" s="112"/>
      <c r="VQH43" s="112"/>
      <c r="VQI43" s="112"/>
      <c r="VQJ43" s="112"/>
      <c r="VQK43" s="112"/>
      <c r="VQL43" s="112"/>
      <c r="VQM43" s="112"/>
      <c r="VQN43" s="112"/>
      <c r="VQO43" s="112"/>
      <c r="VQP43" s="112"/>
      <c r="VQQ43" s="112"/>
      <c r="VQR43" s="112"/>
      <c r="VQS43" s="112"/>
      <c r="VQT43" s="112"/>
      <c r="VQU43" s="112"/>
      <c r="VQV43" s="112"/>
      <c r="VQW43" s="112"/>
      <c r="VQX43" s="112"/>
      <c r="VQY43" s="112"/>
      <c r="VQZ43" s="112"/>
      <c r="VRA43" s="112"/>
      <c r="VRB43" s="112"/>
      <c r="VRC43" s="112"/>
      <c r="VRD43" s="112"/>
      <c r="VRE43" s="112"/>
      <c r="VRF43" s="112"/>
      <c r="VRG43" s="112"/>
    </row>
    <row r="44" spans="1:16 3157:15347" s="115" customFormat="1" ht="63">
      <c r="A44" s="67">
        <v>1</v>
      </c>
      <c r="B44" s="67" t="s">
        <v>83</v>
      </c>
      <c r="C44" s="67">
        <v>8030010</v>
      </c>
      <c r="D44" s="16" t="s">
        <v>84</v>
      </c>
      <c r="E44" s="11" t="s">
        <v>85</v>
      </c>
      <c r="F44" s="67">
        <v>796</v>
      </c>
      <c r="G44" s="67" t="s">
        <v>15</v>
      </c>
      <c r="H44" s="67">
        <v>7</v>
      </c>
      <c r="I44" s="67">
        <v>45000000000</v>
      </c>
      <c r="J44" s="67" t="s">
        <v>21</v>
      </c>
      <c r="K44" s="70">
        <v>600000</v>
      </c>
      <c r="L44" s="15" t="s">
        <v>39</v>
      </c>
      <c r="M44" s="20" t="s">
        <v>306</v>
      </c>
      <c r="N44" s="21" t="s">
        <v>38</v>
      </c>
      <c r="O44" s="21" t="s">
        <v>37</v>
      </c>
      <c r="P44" s="123"/>
    </row>
    <row r="45" spans="1:16 3157:15347" s="115" customFormat="1" ht="123.75" customHeight="1">
      <c r="A45" s="67">
        <v>2</v>
      </c>
      <c r="B45" s="67" t="s">
        <v>121</v>
      </c>
      <c r="C45" s="67">
        <v>5150400</v>
      </c>
      <c r="D45" s="11" t="s">
        <v>122</v>
      </c>
      <c r="E45" s="11" t="s">
        <v>123</v>
      </c>
      <c r="F45" s="67">
        <v>796</v>
      </c>
      <c r="G45" s="67" t="s">
        <v>105</v>
      </c>
      <c r="H45" s="67">
        <v>7</v>
      </c>
      <c r="I45" s="67">
        <v>45000000000</v>
      </c>
      <c r="J45" s="67" t="s">
        <v>21</v>
      </c>
      <c r="K45" s="70">
        <v>1200000</v>
      </c>
      <c r="L45" s="76" t="s">
        <v>52</v>
      </c>
      <c r="M45" s="76" t="s">
        <v>52</v>
      </c>
      <c r="N45" s="74" t="s">
        <v>49</v>
      </c>
      <c r="O45" s="74" t="s">
        <v>37</v>
      </c>
      <c r="P45" s="123"/>
    </row>
    <row r="46" spans="1:16 3157:15347" ht="127.5" customHeight="1">
      <c r="A46" s="67">
        <f t="shared" ref="A46:A85" si="1">A45+1</f>
        <v>3</v>
      </c>
      <c r="B46" s="67" t="s">
        <v>112</v>
      </c>
      <c r="C46" s="67">
        <v>4530672</v>
      </c>
      <c r="D46" s="11" t="s">
        <v>124</v>
      </c>
      <c r="E46" s="11" t="s">
        <v>125</v>
      </c>
      <c r="F46" s="67">
        <v>796</v>
      </c>
      <c r="G46" s="67" t="s">
        <v>105</v>
      </c>
      <c r="H46" s="67">
        <v>4</v>
      </c>
      <c r="I46" s="67">
        <v>45000000000</v>
      </c>
      <c r="J46" s="67" t="s">
        <v>21</v>
      </c>
      <c r="K46" s="70">
        <v>600000</v>
      </c>
      <c r="L46" s="76" t="s">
        <v>52</v>
      </c>
      <c r="M46" s="76" t="s">
        <v>52</v>
      </c>
      <c r="N46" s="74" t="s">
        <v>49</v>
      </c>
      <c r="O46" s="74" t="s">
        <v>37</v>
      </c>
      <c r="P46" s="123"/>
    </row>
    <row r="47" spans="1:16 3157:15347" ht="117.75" customHeight="1">
      <c r="A47" s="67">
        <f t="shared" si="1"/>
        <v>4</v>
      </c>
      <c r="B47" s="67" t="s">
        <v>112</v>
      </c>
      <c r="C47" s="67">
        <v>4530672</v>
      </c>
      <c r="D47" s="11" t="s">
        <v>126</v>
      </c>
      <c r="E47" s="11" t="s">
        <v>125</v>
      </c>
      <c r="F47" s="67">
        <v>796</v>
      </c>
      <c r="G47" s="67" t="s">
        <v>105</v>
      </c>
      <c r="H47" s="67">
        <v>1</v>
      </c>
      <c r="I47" s="67">
        <v>45000000000</v>
      </c>
      <c r="J47" s="67" t="s">
        <v>21</v>
      </c>
      <c r="K47" s="70">
        <v>1500000</v>
      </c>
      <c r="L47" s="76" t="s">
        <v>52</v>
      </c>
      <c r="M47" s="76" t="s">
        <v>52</v>
      </c>
      <c r="N47" s="74" t="s">
        <v>49</v>
      </c>
      <c r="O47" s="74" t="s">
        <v>37</v>
      </c>
      <c r="P47" s="123"/>
    </row>
    <row r="48" spans="1:16 3157:15347" s="116" customFormat="1" ht="129.75" customHeight="1">
      <c r="A48" s="67">
        <v>5</v>
      </c>
      <c r="B48" s="23" t="s">
        <v>129</v>
      </c>
      <c r="C48" s="23">
        <v>7493090</v>
      </c>
      <c r="D48" s="81" t="s">
        <v>133</v>
      </c>
      <c r="E48" s="82" t="s">
        <v>134</v>
      </c>
      <c r="F48" s="24">
        <v>796</v>
      </c>
      <c r="G48" s="24" t="s">
        <v>15</v>
      </c>
      <c r="H48" s="83">
        <v>1</v>
      </c>
      <c r="I48" s="24">
        <v>45000000000</v>
      </c>
      <c r="J48" s="24" t="s">
        <v>21</v>
      </c>
      <c r="K48" s="26">
        <v>4980000</v>
      </c>
      <c r="L48" s="27" t="s">
        <v>302</v>
      </c>
      <c r="M48" s="84" t="s">
        <v>106</v>
      </c>
      <c r="N48" s="21" t="s">
        <v>47</v>
      </c>
      <c r="O48" s="28" t="s">
        <v>46</v>
      </c>
      <c r="P48" s="123"/>
    </row>
    <row r="49" spans="1:3156 15348:16089" s="121" customFormat="1" ht="120" customHeight="1">
      <c r="A49" s="67">
        <f t="shared" si="1"/>
        <v>6</v>
      </c>
      <c r="B49" s="85" t="s">
        <v>127</v>
      </c>
      <c r="C49" s="23">
        <v>2925342</v>
      </c>
      <c r="D49" s="81" t="s">
        <v>135</v>
      </c>
      <c r="E49" s="82" t="s">
        <v>123</v>
      </c>
      <c r="F49" s="24">
        <v>796</v>
      </c>
      <c r="G49" s="24" t="s">
        <v>15</v>
      </c>
      <c r="H49" s="25" t="s">
        <v>128</v>
      </c>
      <c r="I49" s="24">
        <v>45000000000</v>
      </c>
      <c r="J49" s="24" t="s">
        <v>21</v>
      </c>
      <c r="K49" s="26">
        <v>380000</v>
      </c>
      <c r="L49" s="27" t="s">
        <v>52</v>
      </c>
      <c r="M49" s="86" t="s">
        <v>52</v>
      </c>
      <c r="N49" s="27" t="s">
        <v>49</v>
      </c>
      <c r="O49" s="28" t="s">
        <v>37</v>
      </c>
      <c r="P49" s="129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  <c r="IW49" s="116"/>
      <c r="IX49" s="116"/>
      <c r="IY49" s="116"/>
      <c r="IZ49" s="116"/>
      <c r="JA49" s="116"/>
      <c r="JB49" s="116"/>
      <c r="JC49" s="116"/>
      <c r="JD49" s="116"/>
      <c r="JE49" s="116"/>
      <c r="JF49" s="116"/>
      <c r="JG49" s="116"/>
      <c r="JH49" s="116"/>
      <c r="JI49" s="116"/>
      <c r="JJ49" s="116"/>
      <c r="JK49" s="116"/>
      <c r="JL49" s="116"/>
      <c r="JM49" s="116"/>
      <c r="JN49" s="116"/>
      <c r="JO49" s="116"/>
      <c r="JP49" s="116"/>
      <c r="JQ49" s="116"/>
      <c r="JR49" s="116"/>
      <c r="JS49" s="116"/>
      <c r="JT49" s="116"/>
      <c r="JU49" s="116"/>
      <c r="JV49" s="116"/>
      <c r="JW49" s="116"/>
      <c r="JX49" s="116"/>
      <c r="JY49" s="116"/>
      <c r="JZ49" s="116"/>
      <c r="KA49" s="116"/>
      <c r="KB49" s="116"/>
      <c r="KC49" s="116"/>
      <c r="KD49" s="116"/>
      <c r="KE49" s="116"/>
      <c r="KF49" s="116"/>
      <c r="KG49" s="116"/>
      <c r="KH49" s="116"/>
      <c r="KI49" s="116"/>
      <c r="KJ49" s="116"/>
      <c r="KK49" s="116"/>
      <c r="KL49" s="116"/>
      <c r="KM49" s="116"/>
      <c r="KN49" s="116"/>
      <c r="KO49" s="116"/>
      <c r="KP49" s="116"/>
      <c r="KQ49" s="116"/>
      <c r="KR49" s="116"/>
      <c r="KS49" s="116"/>
      <c r="KT49" s="116"/>
      <c r="KU49" s="116"/>
      <c r="KV49" s="116"/>
      <c r="KW49" s="116"/>
      <c r="KX49" s="116"/>
      <c r="KY49" s="116"/>
      <c r="KZ49" s="116"/>
      <c r="LA49" s="116"/>
      <c r="LB49" s="116"/>
      <c r="LC49" s="116"/>
      <c r="LD49" s="116"/>
      <c r="LE49" s="116"/>
      <c r="LF49" s="116"/>
      <c r="LG49" s="116"/>
      <c r="LH49" s="116"/>
      <c r="LI49" s="116"/>
      <c r="LJ49" s="116"/>
      <c r="LK49" s="116"/>
      <c r="LL49" s="116"/>
      <c r="LM49" s="116"/>
      <c r="LN49" s="116"/>
      <c r="LO49" s="116"/>
      <c r="LP49" s="116"/>
      <c r="LQ49" s="116"/>
      <c r="LR49" s="116"/>
      <c r="LS49" s="116"/>
      <c r="LT49" s="116"/>
      <c r="LU49" s="116"/>
      <c r="LV49" s="116"/>
      <c r="LW49" s="116"/>
      <c r="LX49" s="116"/>
      <c r="LY49" s="116"/>
      <c r="LZ49" s="116"/>
      <c r="MA49" s="116"/>
      <c r="MB49" s="116"/>
      <c r="MC49" s="116"/>
      <c r="MD49" s="116"/>
      <c r="ME49" s="116"/>
      <c r="MF49" s="116"/>
      <c r="MG49" s="116"/>
      <c r="MH49" s="116"/>
      <c r="MI49" s="116"/>
      <c r="MJ49" s="116"/>
      <c r="MK49" s="116"/>
      <c r="ML49" s="116"/>
      <c r="MM49" s="116"/>
      <c r="MN49" s="116"/>
      <c r="MO49" s="116"/>
      <c r="MP49" s="116"/>
      <c r="MQ49" s="116"/>
      <c r="MR49" s="116"/>
      <c r="MS49" s="116"/>
      <c r="MT49" s="116"/>
      <c r="MU49" s="116"/>
      <c r="MV49" s="116"/>
      <c r="MW49" s="116"/>
      <c r="MX49" s="116"/>
      <c r="MY49" s="116"/>
      <c r="MZ49" s="116"/>
      <c r="NA49" s="116"/>
      <c r="NB49" s="116"/>
      <c r="NC49" s="116"/>
      <c r="ND49" s="116"/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6"/>
      <c r="NP49" s="116"/>
      <c r="NQ49" s="116"/>
      <c r="NR49" s="116"/>
      <c r="NS49" s="116"/>
      <c r="NT49" s="116"/>
      <c r="NU49" s="116"/>
      <c r="NV49" s="116"/>
      <c r="NW49" s="116"/>
      <c r="NX49" s="116"/>
      <c r="NY49" s="116"/>
      <c r="NZ49" s="116"/>
      <c r="OA49" s="116"/>
      <c r="OB49" s="116"/>
      <c r="OC49" s="116"/>
      <c r="OD49" s="116"/>
      <c r="OE49" s="116"/>
      <c r="OF49" s="116"/>
      <c r="OG49" s="116"/>
      <c r="OH49" s="116"/>
      <c r="OI49" s="116"/>
      <c r="OJ49" s="116"/>
      <c r="OK49" s="116"/>
      <c r="OL49" s="116"/>
      <c r="OM49" s="116"/>
      <c r="ON49" s="116"/>
      <c r="OO49" s="116"/>
      <c r="OP49" s="116"/>
      <c r="OQ49" s="116"/>
      <c r="OR49" s="116"/>
      <c r="OS49" s="116"/>
      <c r="OT49" s="116"/>
      <c r="OU49" s="116"/>
      <c r="OV49" s="116"/>
      <c r="OW49" s="116"/>
      <c r="OX49" s="116"/>
      <c r="OY49" s="116"/>
      <c r="OZ49" s="116"/>
      <c r="PA49" s="116"/>
      <c r="PB49" s="116"/>
      <c r="PC49" s="116"/>
      <c r="PD49" s="116"/>
      <c r="PE49" s="116"/>
      <c r="PF49" s="116"/>
      <c r="PG49" s="116"/>
      <c r="PH49" s="116"/>
      <c r="PI49" s="116"/>
      <c r="PJ49" s="116"/>
      <c r="PK49" s="116"/>
      <c r="PL49" s="116"/>
      <c r="PM49" s="116"/>
      <c r="PN49" s="116"/>
      <c r="PO49" s="116"/>
      <c r="PP49" s="116"/>
      <c r="PQ49" s="116"/>
      <c r="PR49" s="116"/>
      <c r="PS49" s="116"/>
      <c r="PT49" s="116"/>
      <c r="PU49" s="116"/>
      <c r="PV49" s="116"/>
      <c r="PW49" s="116"/>
      <c r="PX49" s="116"/>
      <c r="PY49" s="116"/>
      <c r="PZ49" s="116"/>
      <c r="QA49" s="116"/>
      <c r="QB49" s="116"/>
      <c r="QC49" s="116"/>
      <c r="QD49" s="116"/>
      <c r="QE49" s="116"/>
      <c r="QF49" s="116"/>
      <c r="QG49" s="116"/>
      <c r="QH49" s="116"/>
      <c r="QI49" s="116"/>
      <c r="QJ49" s="116"/>
      <c r="QK49" s="116"/>
      <c r="QL49" s="116"/>
      <c r="QM49" s="116"/>
      <c r="QN49" s="116"/>
      <c r="QO49" s="116"/>
      <c r="QP49" s="116"/>
      <c r="QQ49" s="116"/>
      <c r="QR49" s="116"/>
      <c r="QS49" s="116"/>
      <c r="QT49" s="116"/>
      <c r="QU49" s="116"/>
      <c r="QV49" s="116"/>
      <c r="QW49" s="116"/>
      <c r="QX49" s="116"/>
      <c r="QY49" s="116"/>
      <c r="QZ49" s="116"/>
      <c r="RA49" s="116"/>
      <c r="RB49" s="116"/>
      <c r="RC49" s="116"/>
      <c r="RD49" s="116"/>
      <c r="RE49" s="116"/>
      <c r="RF49" s="116"/>
      <c r="RG49" s="116"/>
      <c r="RH49" s="116"/>
      <c r="RI49" s="116"/>
      <c r="RJ49" s="116"/>
      <c r="RK49" s="116"/>
      <c r="RL49" s="116"/>
      <c r="RM49" s="116"/>
      <c r="RN49" s="116"/>
      <c r="RO49" s="116"/>
      <c r="RP49" s="116"/>
      <c r="RQ49" s="116"/>
      <c r="RR49" s="116"/>
      <c r="RS49" s="116"/>
      <c r="RT49" s="116"/>
      <c r="RU49" s="116"/>
      <c r="RV49" s="116"/>
      <c r="RW49" s="116"/>
      <c r="RX49" s="116"/>
      <c r="RY49" s="116"/>
      <c r="RZ49" s="116"/>
      <c r="SA49" s="116"/>
      <c r="SB49" s="116"/>
      <c r="SC49" s="116"/>
      <c r="SD49" s="116"/>
      <c r="SE49" s="116"/>
      <c r="SF49" s="116"/>
      <c r="SG49" s="116"/>
      <c r="SH49" s="116"/>
      <c r="SI49" s="116"/>
      <c r="SJ49" s="116"/>
      <c r="SK49" s="116"/>
      <c r="SL49" s="116"/>
      <c r="SM49" s="116"/>
      <c r="SN49" s="116"/>
      <c r="SO49" s="116"/>
      <c r="SP49" s="116"/>
      <c r="SQ49" s="116"/>
      <c r="SR49" s="116"/>
      <c r="SS49" s="116"/>
      <c r="ST49" s="116"/>
      <c r="SU49" s="116"/>
      <c r="SV49" s="116"/>
      <c r="SW49" s="116"/>
      <c r="SX49" s="116"/>
      <c r="SY49" s="116"/>
      <c r="SZ49" s="116"/>
      <c r="TA49" s="116"/>
      <c r="TB49" s="116"/>
      <c r="TC49" s="116"/>
      <c r="TD49" s="116"/>
      <c r="TE49" s="116"/>
      <c r="TF49" s="116"/>
      <c r="TG49" s="116"/>
      <c r="TH49" s="116"/>
      <c r="TI49" s="116"/>
      <c r="TJ49" s="116"/>
      <c r="TK49" s="116"/>
      <c r="TL49" s="116"/>
      <c r="TM49" s="116"/>
      <c r="TN49" s="116"/>
      <c r="TO49" s="116"/>
      <c r="TP49" s="116"/>
      <c r="TQ49" s="116"/>
      <c r="TR49" s="116"/>
      <c r="TS49" s="116"/>
      <c r="TT49" s="116"/>
      <c r="TU49" s="116"/>
      <c r="TV49" s="116"/>
      <c r="TW49" s="116"/>
      <c r="TX49" s="116"/>
      <c r="TY49" s="116"/>
      <c r="TZ49" s="116"/>
      <c r="UA49" s="116"/>
      <c r="UB49" s="116"/>
      <c r="UC49" s="116"/>
      <c r="UD49" s="116"/>
      <c r="UE49" s="116"/>
      <c r="UF49" s="116"/>
      <c r="UG49" s="116"/>
      <c r="UH49" s="116"/>
      <c r="UI49" s="116"/>
      <c r="UJ49" s="116"/>
      <c r="UK49" s="116"/>
      <c r="UL49" s="116"/>
      <c r="UM49" s="116"/>
      <c r="UN49" s="116"/>
      <c r="UO49" s="116"/>
      <c r="UP49" s="116"/>
      <c r="UQ49" s="116"/>
      <c r="UR49" s="116"/>
      <c r="US49" s="116"/>
      <c r="UT49" s="116"/>
      <c r="UU49" s="116"/>
      <c r="UV49" s="116"/>
      <c r="UW49" s="116"/>
      <c r="UX49" s="116"/>
      <c r="UY49" s="116"/>
      <c r="UZ49" s="116"/>
      <c r="VA49" s="116"/>
      <c r="VB49" s="116"/>
      <c r="VC49" s="116"/>
      <c r="VD49" s="116"/>
      <c r="VE49" s="116"/>
      <c r="VF49" s="116"/>
      <c r="VG49" s="116"/>
      <c r="VH49" s="116"/>
      <c r="VI49" s="116"/>
      <c r="VJ49" s="116"/>
      <c r="VK49" s="116"/>
      <c r="VL49" s="116"/>
      <c r="VM49" s="116"/>
      <c r="VN49" s="116"/>
      <c r="VO49" s="116"/>
      <c r="VP49" s="116"/>
      <c r="VQ49" s="116"/>
      <c r="VR49" s="116"/>
      <c r="VS49" s="116"/>
      <c r="VT49" s="116"/>
      <c r="VU49" s="116"/>
      <c r="VV49" s="116"/>
      <c r="VW49" s="116"/>
      <c r="VX49" s="116"/>
      <c r="VY49" s="116"/>
      <c r="VZ49" s="116"/>
      <c r="WA49" s="116"/>
      <c r="WB49" s="116"/>
      <c r="WC49" s="116"/>
      <c r="WD49" s="116"/>
      <c r="WE49" s="116"/>
      <c r="WF49" s="116"/>
      <c r="WG49" s="116"/>
      <c r="WH49" s="116"/>
      <c r="WI49" s="116"/>
      <c r="WJ49" s="116"/>
      <c r="WK49" s="116"/>
      <c r="WL49" s="116"/>
      <c r="WM49" s="116"/>
      <c r="WN49" s="116"/>
      <c r="WO49" s="116"/>
      <c r="WP49" s="116"/>
      <c r="WQ49" s="116"/>
      <c r="WR49" s="116"/>
      <c r="WS49" s="116"/>
      <c r="WT49" s="116"/>
      <c r="WU49" s="116"/>
      <c r="WV49" s="116"/>
      <c r="WW49" s="116"/>
      <c r="WX49" s="116"/>
      <c r="WY49" s="116"/>
      <c r="WZ49" s="116"/>
      <c r="XA49" s="116"/>
      <c r="XB49" s="116"/>
      <c r="XC49" s="116"/>
      <c r="XD49" s="116"/>
      <c r="XE49" s="116"/>
      <c r="XF49" s="116"/>
      <c r="XG49" s="116"/>
      <c r="XH49" s="116"/>
      <c r="XI49" s="116"/>
      <c r="XJ49" s="116"/>
      <c r="XK49" s="116"/>
      <c r="XL49" s="116"/>
      <c r="XM49" s="116"/>
      <c r="XN49" s="116"/>
      <c r="XO49" s="116"/>
      <c r="XP49" s="116"/>
      <c r="XQ49" s="116"/>
      <c r="XR49" s="116"/>
      <c r="XS49" s="116"/>
      <c r="XT49" s="116"/>
      <c r="XU49" s="116"/>
      <c r="XV49" s="116"/>
      <c r="XW49" s="116"/>
      <c r="XX49" s="116"/>
      <c r="XY49" s="116"/>
      <c r="XZ49" s="116"/>
      <c r="YA49" s="116"/>
      <c r="YB49" s="116"/>
      <c r="YC49" s="116"/>
      <c r="YD49" s="116"/>
      <c r="YE49" s="116"/>
      <c r="YF49" s="116"/>
      <c r="YG49" s="116"/>
      <c r="YH49" s="116"/>
      <c r="YI49" s="116"/>
      <c r="YJ49" s="116"/>
      <c r="YK49" s="116"/>
      <c r="YL49" s="116"/>
      <c r="YM49" s="116"/>
      <c r="YN49" s="116"/>
      <c r="YO49" s="116"/>
      <c r="YP49" s="116"/>
      <c r="YQ49" s="116"/>
      <c r="YR49" s="116"/>
      <c r="YS49" s="116"/>
      <c r="YT49" s="116"/>
      <c r="YU49" s="116"/>
      <c r="YV49" s="116"/>
      <c r="YW49" s="116"/>
      <c r="YX49" s="116"/>
      <c r="YY49" s="116"/>
      <c r="YZ49" s="116"/>
      <c r="ZA49" s="116"/>
      <c r="ZB49" s="116"/>
      <c r="ZC49" s="116"/>
      <c r="ZD49" s="116"/>
      <c r="ZE49" s="116"/>
      <c r="ZF49" s="116"/>
      <c r="ZG49" s="116"/>
      <c r="ZH49" s="116"/>
      <c r="ZI49" s="116"/>
      <c r="ZJ49" s="116"/>
      <c r="ZK49" s="116"/>
      <c r="ZL49" s="116"/>
      <c r="ZM49" s="116"/>
      <c r="ZN49" s="116"/>
      <c r="ZO49" s="116"/>
      <c r="ZP49" s="116"/>
      <c r="ZQ49" s="116"/>
      <c r="ZR49" s="116"/>
      <c r="ZS49" s="116"/>
      <c r="ZT49" s="116"/>
      <c r="ZU49" s="116"/>
      <c r="ZV49" s="116"/>
      <c r="ZW49" s="116"/>
      <c r="ZX49" s="116"/>
      <c r="ZY49" s="116"/>
      <c r="ZZ49" s="116"/>
      <c r="AAA49" s="116"/>
      <c r="AAB49" s="116"/>
      <c r="AAC49" s="116"/>
      <c r="AAD49" s="116"/>
      <c r="AAE49" s="116"/>
      <c r="AAF49" s="116"/>
      <c r="AAG49" s="116"/>
      <c r="AAH49" s="116"/>
      <c r="AAI49" s="116"/>
      <c r="AAJ49" s="116"/>
      <c r="AAK49" s="116"/>
      <c r="AAL49" s="116"/>
      <c r="AAM49" s="116"/>
      <c r="AAN49" s="116"/>
      <c r="AAO49" s="116"/>
      <c r="AAP49" s="116"/>
      <c r="AAQ49" s="116"/>
      <c r="AAR49" s="116"/>
      <c r="AAS49" s="116"/>
      <c r="AAT49" s="116"/>
      <c r="AAU49" s="116"/>
      <c r="AAV49" s="116"/>
      <c r="AAW49" s="116"/>
      <c r="AAX49" s="116"/>
      <c r="AAY49" s="116"/>
      <c r="AAZ49" s="116"/>
      <c r="ABA49" s="116"/>
      <c r="ABB49" s="116"/>
      <c r="ABC49" s="116"/>
      <c r="ABD49" s="116"/>
      <c r="ABE49" s="116"/>
      <c r="ABF49" s="116"/>
      <c r="ABG49" s="116"/>
      <c r="ABH49" s="116"/>
      <c r="ABI49" s="116"/>
      <c r="ABJ49" s="116"/>
      <c r="ABK49" s="116"/>
      <c r="ABL49" s="116"/>
      <c r="ABM49" s="116"/>
      <c r="ABN49" s="116"/>
      <c r="ABO49" s="116"/>
      <c r="ABP49" s="116"/>
      <c r="ABQ49" s="116"/>
      <c r="ABR49" s="116"/>
      <c r="ABS49" s="116"/>
      <c r="ABT49" s="116"/>
      <c r="ABU49" s="116"/>
      <c r="ABV49" s="116"/>
      <c r="ABW49" s="116"/>
      <c r="ABX49" s="116"/>
      <c r="ABY49" s="116"/>
      <c r="ABZ49" s="116"/>
      <c r="ACA49" s="116"/>
      <c r="ACB49" s="116"/>
      <c r="ACC49" s="116"/>
      <c r="ACD49" s="116"/>
      <c r="ACE49" s="116"/>
      <c r="ACF49" s="116"/>
      <c r="ACG49" s="116"/>
      <c r="ACH49" s="116"/>
      <c r="ACI49" s="116"/>
      <c r="ACJ49" s="116"/>
      <c r="ACK49" s="116"/>
      <c r="ACL49" s="116"/>
      <c r="ACM49" s="116"/>
      <c r="ACN49" s="116"/>
      <c r="ACO49" s="116"/>
      <c r="ACP49" s="116"/>
      <c r="ACQ49" s="116"/>
      <c r="ACR49" s="116"/>
      <c r="ACS49" s="116"/>
      <c r="ACT49" s="116"/>
      <c r="ACU49" s="116"/>
      <c r="ACV49" s="116"/>
      <c r="ACW49" s="116"/>
      <c r="ACX49" s="116"/>
      <c r="ACY49" s="116"/>
      <c r="ACZ49" s="116"/>
      <c r="ADA49" s="116"/>
      <c r="ADB49" s="116"/>
      <c r="ADC49" s="116"/>
      <c r="ADD49" s="116"/>
      <c r="ADE49" s="116"/>
      <c r="ADF49" s="116"/>
      <c r="ADG49" s="116"/>
      <c r="ADH49" s="116"/>
      <c r="ADI49" s="116"/>
      <c r="ADJ49" s="116"/>
      <c r="ADK49" s="116"/>
      <c r="ADL49" s="116"/>
      <c r="ADM49" s="116"/>
      <c r="ADN49" s="116"/>
      <c r="ADO49" s="116"/>
      <c r="ADP49" s="116"/>
      <c r="ADQ49" s="116"/>
      <c r="ADR49" s="116"/>
      <c r="ADS49" s="116"/>
      <c r="ADT49" s="116"/>
      <c r="ADU49" s="116"/>
      <c r="ADV49" s="116"/>
      <c r="ADW49" s="116"/>
      <c r="ADX49" s="116"/>
      <c r="ADY49" s="116"/>
      <c r="ADZ49" s="116"/>
      <c r="AEA49" s="116"/>
      <c r="AEB49" s="116"/>
      <c r="AEC49" s="116"/>
      <c r="AED49" s="116"/>
      <c r="AEE49" s="116"/>
      <c r="AEF49" s="116"/>
      <c r="AEG49" s="116"/>
      <c r="AEH49" s="116"/>
      <c r="AEI49" s="116"/>
      <c r="AEJ49" s="116"/>
      <c r="AEK49" s="116"/>
      <c r="AEL49" s="116"/>
      <c r="AEM49" s="116"/>
      <c r="AEN49" s="116"/>
      <c r="AEO49" s="116"/>
      <c r="AEP49" s="116"/>
      <c r="AEQ49" s="116"/>
      <c r="AER49" s="116"/>
      <c r="AES49" s="116"/>
      <c r="AET49" s="116"/>
      <c r="AEU49" s="116"/>
      <c r="AEV49" s="116"/>
      <c r="AEW49" s="116"/>
      <c r="AEX49" s="116"/>
      <c r="AEY49" s="116"/>
      <c r="AEZ49" s="116"/>
      <c r="AFA49" s="116"/>
      <c r="AFB49" s="116"/>
      <c r="AFC49" s="116"/>
      <c r="AFD49" s="116"/>
      <c r="AFE49" s="116"/>
      <c r="AFF49" s="116"/>
      <c r="AFG49" s="116"/>
      <c r="AFH49" s="116"/>
      <c r="AFI49" s="116"/>
      <c r="AFJ49" s="116"/>
      <c r="AFK49" s="116"/>
      <c r="AFL49" s="116"/>
      <c r="AFM49" s="116"/>
      <c r="AFN49" s="116"/>
      <c r="AFO49" s="116"/>
      <c r="AFP49" s="116"/>
      <c r="AFQ49" s="116"/>
      <c r="AFR49" s="116"/>
      <c r="AFS49" s="116"/>
      <c r="AFT49" s="116"/>
      <c r="AFU49" s="116"/>
      <c r="AFV49" s="116"/>
      <c r="AFW49" s="116"/>
      <c r="AFX49" s="116"/>
      <c r="AFY49" s="116"/>
      <c r="AFZ49" s="116"/>
      <c r="AGA49" s="116"/>
      <c r="AGB49" s="116"/>
      <c r="AGC49" s="116"/>
      <c r="AGD49" s="116"/>
      <c r="AGE49" s="116"/>
      <c r="AGF49" s="116"/>
      <c r="AGG49" s="116"/>
      <c r="AGH49" s="116"/>
      <c r="AGI49" s="116"/>
      <c r="AGJ49" s="116"/>
      <c r="AGK49" s="116"/>
      <c r="AGL49" s="116"/>
      <c r="AGM49" s="116"/>
      <c r="AGN49" s="116"/>
      <c r="AGO49" s="116"/>
      <c r="AGP49" s="116"/>
      <c r="AGQ49" s="116"/>
      <c r="AGR49" s="116"/>
      <c r="AGS49" s="116"/>
      <c r="AGT49" s="116"/>
      <c r="AGU49" s="116"/>
      <c r="AGV49" s="116"/>
      <c r="AGW49" s="116"/>
      <c r="AGX49" s="116"/>
      <c r="AGY49" s="116"/>
      <c r="AGZ49" s="116"/>
      <c r="AHA49" s="116"/>
      <c r="AHB49" s="116"/>
      <c r="AHC49" s="116"/>
      <c r="AHD49" s="116"/>
      <c r="AHE49" s="116"/>
      <c r="AHF49" s="116"/>
      <c r="AHG49" s="116"/>
      <c r="AHH49" s="116"/>
      <c r="AHI49" s="116"/>
      <c r="AHJ49" s="116"/>
      <c r="AHK49" s="116"/>
      <c r="AHL49" s="116"/>
      <c r="AHM49" s="116"/>
      <c r="AHN49" s="116"/>
      <c r="AHO49" s="116"/>
      <c r="AHP49" s="116"/>
      <c r="AHQ49" s="116"/>
      <c r="AHR49" s="116"/>
      <c r="AHS49" s="116"/>
      <c r="AHT49" s="116"/>
      <c r="AHU49" s="116"/>
      <c r="AHV49" s="116"/>
      <c r="AHW49" s="116"/>
      <c r="AHX49" s="116"/>
      <c r="AHY49" s="116"/>
      <c r="AHZ49" s="116"/>
      <c r="AIA49" s="116"/>
      <c r="AIB49" s="116"/>
      <c r="AIC49" s="116"/>
      <c r="AID49" s="116"/>
      <c r="AIE49" s="116"/>
      <c r="AIF49" s="116"/>
      <c r="AIG49" s="116"/>
      <c r="AIH49" s="116"/>
      <c r="AII49" s="116"/>
      <c r="AIJ49" s="116"/>
      <c r="AIK49" s="116"/>
      <c r="AIL49" s="116"/>
      <c r="AIM49" s="116"/>
      <c r="AIN49" s="116"/>
      <c r="AIO49" s="116"/>
      <c r="AIP49" s="116"/>
      <c r="AIQ49" s="116"/>
      <c r="AIR49" s="116"/>
      <c r="AIS49" s="116"/>
      <c r="AIT49" s="116"/>
      <c r="AIU49" s="116"/>
      <c r="AIV49" s="116"/>
      <c r="AIW49" s="116"/>
      <c r="AIX49" s="116"/>
      <c r="AIY49" s="116"/>
      <c r="AIZ49" s="116"/>
      <c r="AJA49" s="116"/>
      <c r="AJB49" s="116"/>
      <c r="AJC49" s="116"/>
      <c r="AJD49" s="116"/>
      <c r="AJE49" s="116"/>
      <c r="AJF49" s="116"/>
      <c r="AJG49" s="116"/>
      <c r="AJH49" s="116"/>
      <c r="AJI49" s="116"/>
      <c r="AJJ49" s="116"/>
      <c r="AJK49" s="116"/>
      <c r="AJL49" s="116"/>
      <c r="AJM49" s="116"/>
      <c r="AJN49" s="116"/>
      <c r="AJO49" s="116"/>
      <c r="AJP49" s="116"/>
      <c r="AJQ49" s="116"/>
      <c r="AJR49" s="116"/>
      <c r="AJS49" s="116"/>
      <c r="AJT49" s="116"/>
      <c r="AJU49" s="116"/>
      <c r="AJV49" s="116"/>
      <c r="AJW49" s="116"/>
      <c r="AJX49" s="116"/>
      <c r="AJY49" s="116"/>
      <c r="AJZ49" s="116"/>
      <c r="AKA49" s="116"/>
      <c r="AKB49" s="116"/>
      <c r="AKC49" s="116"/>
      <c r="AKD49" s="116"/>
      <c r="AKE49" s="116"/>
      <c r="AKF49" s="116"/>
      <c r="AKG49" s="116"/>
      <c r="AKH49" s="116"/>
      <c r="AKI49" s="116"/>
      <c r="AKJ49" s="116"/>
      <c r="AKK49" s="116"/>
      <c r="AKL49" s="116"/>
      <c r="AKM49" s="116"/>
      <c r="AKN49" s="116"/>
      <c r="AKO49" s="116"/>
      <c r="AKP49" s="116"/>
      <c r="AKQ49" s="116"/>
      <c r="AKR49" s="116"/>
      <c r="AKS49" s="116"/>
      <c r="AKT49" s="116"/>
      <c r="AKU49" s="116"/>
      <c r="AKV49" s="116"/>
      <c r="AKW49" s="116"/>
      <c r="AKX49" s="116"/>
      <c r="AKY49" s="116"/>
      <c r="AKZ49" s="116"/>
      <c r="ALA49" s="116"/>
      <c r="ALB49" s="116"/>
      <c r="ALC49" s="116"/>
      <c r="ALD49" s="116"/>
      <c r="ALE49" s="116"/>
      <c r="ALF49" s="116"/>
      <c r="ALG49" s="116"/>
      <c r="ALH49" s="116"/>
      <c r="ALI49" s="116"/>
      <c r="ALJ49" s="116"/>
      <c r="ALK49" s="116"/>
      <c r="ALL49" s="116"/>
      <c r="ALM49" s="116"/>
      <c r="ALN49" s="116"/>
      <c r="ALO49" s="116"/>
      <c r="ALP49" s="116"/>
      <c r="ALQ49" s="116"/>
      <c r="ALR49" s="116"/>
      <c r="ALS49" s="116"/>
      <c r="ALT49" s="116"/>
      <c r="ALU49" s="116"/>
      <c r="ALV49" s="116"/>
      <c r="ALW49" s="116"/>
      <c r="ALX49" s="116"/>
      <c r="ALY49" s="116"/>
      <c r="ALZ49" s="116"/>
      <c r="AMA49" s="116"/>
      <c r="AMB49" s="116"/>
      <c r="AMC49" s="116"/>
      <c r="AMD49" s="116"/>
      <c r="AME49" s="116"/>
      <c r="AMF49" s="116"/>
      <c r="AMG49" s="116"/>
      <c r="AMH49" s="116"/>
      <c r="AMI49" s="116"/>
      <c r="AMJ49" s="116"/>
      <c r="AMK49" s="116"/>
      <c r="AML49" s="116"/>
      <c r="AMM49" s="116"/>
      <c r="AMN49" s="116"/>
      <c r="AMO49" s="116"/>
      <c r="AMP49" s="116"/>
      <c r="AMQ49" s="116"/>
      <c r="AMR49" s="116"/>
      <c r="AMS49" s="116"/>
      <c r="AMT49" s="116"/>
      <c r="AMU49" s="116"/>
      <c r="AMV49" s="116"/>
      <c r="AMW49" s="116"/>
      <c r="AMX49" s="116"/>
      <c r="AMY49" s="116"/>
      <c r="AMZ49" s="116"/>
      <c r="ANA49" s="116"/>
      <c r="ANB49" s="116"/>
      <c r="ANC49" s="116"/>
      <c r="AND49" s="116"/>
      <c r="ANE49" s="116"/>
      <c r="ANF49" s="116"/>
      <c r="ANG49" s="116"/>
      <c r="ANH49" s="116"/>
      <c r="ANI49" s="116"/>
      <c r="ANJ49" s="116"/>
      <c r="ANK49" s="116"/>
      <c r="ANL49" s="116"/>
      <c r="ANM49" s="116"/>
      <c r="ANN49" s="116"/>
      <c r="ANO49" s="116"/>
      <c r="ANP49" s="116"/>
      <c r="ANQ49" s="116"/>
      <c r="ANR49" s="116"/>
      <c r="ANS49" s="116"/>
      <c r="ANT49" s="116"/>
      <c r="ANU49" s="116"/>
      <c r="ANV49" s="116"/>
      <c r="ANW49" s="116"/>
      <c r="ANX49" s="116"/>
      <c r="ANY49" s="116"/>
      <c r="ANZ49" s="116"/>
      <c r="AOA49" s="116"/>
      <c r="AOB49" s="116"/>
      <c r="AOC49" s="116"/>
      <c r="AOD49" s="116"/>
      <c r="AOE49" s="116"/>
      <c r="AOF49" s="116"/>
      <c r="AOG49" s="116"/>
      <c r="AOH49" s="116"/>
      <c r="AOI49" s="116"/>
      <c r="AOJ49" s="116"/>
      <c r="AOK49" s="116"/>
      <c r="AOL49" s="116"/>
      <c r="AOM49" s="116"/>
      <c r="AON49" s="116"/>
      <c r="AOO49" s="116"/>
      <c r="AOP49" s="116"/>
      <c r="AOQ49" s="116"/>
      <c r="AOR49" s="116"/>
      <c r="AOS49" s="116"/>
      <c r="AOT49" s="116"/>
      <c r="AOU49" s="116"/>
      <c r="AOV49" s="116"/>
      <c r="AOW49" s="116"/>
      <c r="AOX49" s="116"/>
      <c r="AOY49" s="116"/>
      <c r="AOZ49" s="116"/>
      <c r="APA49" s="116"/>
      <c r="APB49" s="116"/>
      <c r="APC49" s="116"/>
      <c r="APD49" s="116"/>
      <c r="APE49" s="116"/>
      <c r="APF49" s="116"/>
      <c r="APG49" s="116"/>
      <c r="APH49" s="116"/>
      <c r="API49" s="116"/>
      <c r="APJ49" s="116"/>
      <c r="APK49" s="116"/>
      <c r="APL49" s="116"/>
      <c r="APM49" s="116"/>
      <c r="APN49" s="116"/>
      <c r="APO49" s="116"/>
      <c r="APP49" s="116"/>
      <c r="APQ49" s="116"/>
      <c r="APR49" s="116"/>
      <c r="APS49" s="116"/>
      <c r="APT49" s="116"/>
      <c r="APU49" s="116"/>
      <c r="APV49" s="116"/>
      <c r="APW49" s="116"/>
      <c r="APX49" s="116"/>
      <c r="APY49" s="116"/>
      <c r="APZ49" s="116"/>
      <c r="AQA49" s="116"/>
      <c r="AQB49" s="116"/>
      <c r="AQC49" s="116"/>
      <c r="AQD49" s="116"/>
      <c r="AQE49" s="116"/>
      <c r="AQF49" s="116"/>
      <c r="AQG49" s="116"/>
      <c r="AQH49" s="116"/>
      <c r="AQI49" s="116"/>
      <c r="AQJ49" s="116"/>
      <c r="AQK49" s="116"/>
      <c r="AQL49" s="116"/>
      <c r="AQM49" s="116"/>
      <c r="AQN49" s="116"/>
      <c r="AQO49" s="116"/>
      <c r="AQP49" s="116"/>
      <c r="AQQ49" s="116"/>
      <c r="AQR49" s="116"/>
      <c r="AQS49" s="116"/>
      <c r="AQT49" s="116"/>
      <c r="AQU49" s="116"/>
      <c r="AQV49" s="116"/>
      <c r="AQW49" s="116"/>
      <c r="AQX49" s="116"/>
      <c r="AQY49" s="116"/>
      <c r="AQZ49" s="116"/>
      <c r="ARA49" s="116"/>
      <c r="ARB49" s="116"/>
      <c r="ARC49" s="116"/>
      <c r="ARD49" s="116"/>
      <c r="ARE49" s="116"/>
      <c r="ARF49" s="116"/>
      <c r="ARG49" s="116"/>
      <c r="ARH49" s="116"/>
      <c r="ARI49" s="116"/>
      <c r="ARJ49" s="116"/>
      <c r="ARK49" s="116"/>
      <c r="ARL49" s="116"/>
      <c r="ARM49" s="116"/>
      <c r="ARN49" s="116"/>
      <c r="ARO49" s="116"/>
      <c r="ARP49" s="116"/>
      <c r="ARQ49" s="116"/>
      <c r="ARR49" s="116"/>
      <c r="ARS49" s="116"/>
      <c r="ART49" s="116"/>
      <c r="ARU49" s="116"/>
      <c r="ARV49" s="116"/>
      <c r="ARW49" s="116"/>
      <c r="ARX49" s="116"/>
      <c r="ARY49" s="116"/>
      <c r="ARZ49" s="116"/>
      <c r="ASA49" s="116"/>
      <c r="ASB49" s="116"/>
      <c r="ASC49" s="116"/>
      <c r="ASD49" s="116"/>
      <c r="ASE49" s="116"/>
      <c r="ASF49" s="116"/>
      <c r="ASG49" s="116"/>
      <c r="ASH49" s="116"/>
      <c r="ASI49" s="116"/>
      <c r="ASJ49" s="116"/>
      <c r="ASK49" s="116"/>
      <c r="ASL49" s="116"/>
      <c r="ASM49" s="116"/>
      <c r="ASN49" s="116"/>
      <c r="ASO49" s="116"/>
      <c r="ASP49" s="116"/>
      <c r="ASQ49" s="116"/>
      <c r="ASR49" s="116"/>
      <c r="ASS49" s="116"/>
      <c r="AST49" s="116"/>
      <c r="ASU49" s="116"/>
      <c r="ASV49" s="116"/>
      <c r="ASW49" s="116"/>
      <c r="ASX49" s="116"/>
      <c r="ASY49" s="116"/>
      <c r="ASZ49" s="116"/>
      <c r="ATA49" s="116"/>
      <c r="ATB49" s="116"/>
      <c r="ATC49" s="116"/>
      <c r="ATD49" s="116"/>
      <c r="ATE49" s="116"/>
      <c r="ATF49" s="116"/>
      <c r="ATG49" s="116"/>
      <c r="ATH49" s="116"/>
      <c r="ATI49" s="116"/>
      <c r="ATJ49" s="116"/>
      <c r="ATK49" s="116"/>
      <c r="ATL49" s="116"/>
      <c r="ATM49" s="116"/>
      <c r="ATN49" s="116"/>
      <c r="ATO49" s="116"/>
      <c r="ATP49" s="116"/>
      <c r="ATQ49" s="116"/>
      <c r="ATR49" s="116"/>
      <c r="ATS49" s="116"/>
      <c r="ATT49" s="116"/>
      <c r="ATU49" s="116"/>
      <c r="ATV49" s="116"/>
      <c r="ATW49" s="116"/>
      <c r="ATX49" s="116"/>
      <c r="ATY49" s="116"/>
      <c r="ATZ49" s="116"/>
      <c r="AUA49" s="116"/>
      <c r="AUB49" s="116"/>
      <c r="AUC49" s="116"/>
      <c r="AUD49" s="116"/>
      <c r="AUE49" s="116"/>
      <c r="AUF49" s="116"/>
      <c r="AUG49" s="116"/>
      <c r="AUH49" s="116"/>
      <c r="AUI49" s="116"/>
      <c r="AUJ49" s="116"/>
      <c r="AUK49" s="116"/>
      <c r="AUL49" s="116"/>
      <c r="AUM49" s="116"/>
      <c r="AUN49" s="116"/>
      <c r="AUO49" s="116"/>
      <c r="AUP49" s="116"/>
      <c r="AUQ49" s="116"/>
      <c r="AUR49" s="116"/>
      <c r="AUS49" s="116"/>
      <c r="AUT49" s="116"/>
      <c r="AUU49" s="116"/>
      <c r="AUV49" s="116"/>
      <c r="AUW49" s="116"/>
      <c r="AUX49" s="116"/>
      <c r="AUY49" s="116"/>
      <c r="AUZ49" s="116"/>
      <c r="AVA49" s="116"/>
      <c r="AVB49" s="116"/>
      <c r="AVC49" s="116"/>
      <c r="AVD49" s="116"/>
      <c r="AVE49" s="116"/>
      <c r="AVF49" s="116"/>
      <c r="AVG49" s="116"/>
      <c r="AVH49" s="116"/>
      <c r="AVI49" s="116"/>
      <c r="AVJ49" s="116"/>
      <c r="AVK49" s="116"/>
      <c r="AVL49" s="116"/>
      <c r="AVM49" s="116"/>
      <c r="AVN49" s="116"/>
      <c r="AVO49" s="116"/>
      <c r="AVP49" s="116"/>
      <c r="AVQ49" s="116"/>
      <c r="AVR49" s="116"/>
      <c r="AVS49" s="116"/>
      <c r="AVT49" s="116"/>
      <c r="AVU49" s="116"/>
      <c r="AVV49" s="116"/>
      <c r="AVW49" s="116"/>
      <c r="AVX49" s="116"/>
      <c r="AVY49" s="116"/>
      <c r="AVZ49" s="116"/>
      <c r="AWA49" s="116"/>
      <c r="AWB49" s="116"/>
      <c r="AWC49" s="116"/>
      <c r="AWD49" s="116"/>
      <c r="AWE49" s="116"/>
      <c r="AWF49" s="116"/>
      <c r="AWG49" s="116"/>
      <c r="AWH49" s="116"/>
      <c r="AWI49" s="116"/>
      <c r="AWJ49" s="116"/>
      <c r="AWK49" s="116"/>
      <c r="AWL49" s="116"/>
      <c r="AWM49" s="116"/>
      <c r="AWN49" s="116"/>
      <c r="AWO49" s="116"/>
      <c r="AWP49" s="116"/>
      <c r="AWQ49" s="116"/>
      <c r="AWR49" s="116"/>
      <c r="AWS49" s="116"/>
      <c r="AWT49" s="116"/>
      <c r="AWU49" s="116"/>
      <c r="AWV49" s="116"/>
      <c r="AWW49" s="116"/>
      <c r="AWX49" s="116"/>
      <c r="AWY49" s="116"/>
      <c r="AWZ49" s="116"/>
      <c r="AXA49" s="116"/>
      <c r="AXB49" s="116"/>
      <c r="AXC49" s="116"/>
      <c r="AXD49" s="116"/>
      <c r="AXE49" s="116"/>
      <c r="AXF49" s="116"/>
      <c r="AXG49" s="116"/>
      <c r="AXH49" s="116"/>
      <c r="AXI49" s="116"/>
      <c r="AXJ49" s="116"/>
      <c r="AXK49" s="116"/>
      <c r="AXL49" s="116"/>
      <c r="AXM49" s="116"/>
      <c r="AXN49" s="116"/>
      <c r="AXO49" s="116"/>
      <c r="AXP49" s="116"/>
      <c r="AXQ49" s="116"/>
      <c r="AXR49" s="116"/>
      <c r="AXS49" s="116"/>
      <c r="AXT49" s="116"/>
      <c r="AXU49" s="116"/>
      <c r="AXV49" s="116"/>
      <c r="AXW49" s="116"/>
      <c r="AXX49" s="116"/>
      <c r="AXY49" s="116"/>
      <c r="AXZ49" s="116"/>
      <c r="AYA49" s="116"/>
      <c r="AYB49" s="116"/>
      <c r="AYC49" s="116"/>
      <c r="AYD49" s="116"/>
      <c r="AYE49" s="116"/>
      <c r="AYF49" s="116"/>
      <c r="AYG49" s="116"/>
      <c r="AYH49" s="116"/>
      <c r="AYI49" s="116"/>
      <c r="AYJ49" s="116"/>
      <c r="AYK49" s="116"/>
      <c r="AYL49" s="116"/>
      <c r="AYM49" s="116"/>
      <c r="AYN49" s="116"/>
      <c r="AYO49" s="116"/>
      <c r="AYP49" s="116"/>
      <c r="AYQ49" s="116"/>
      <c r="AYR49" s="116"/>
      <c r="AYS49" s="116"/>
      <c r="AYT49" s="116"/>
      <c r="AYU49" s="116"/>
      <c r="AYV49" s="116"/>
      <c r="AYW49" s="116"/>
      <c r="AYX49" s="116"/>
      <c r="AYY49" s="116"/>
      <c r="AYZ49" s="116"/>
      <c r="AZA49" s="116"/>
      <c r="AZB49" s="116"/>
      <c r="AZC49" s="116"/>
      <c r="AZD49" s="116"/>
      <c r="AZE49" s="116"/>
      <c r="AZF49" s="116"/>
      <c r="AZG49" s="116"/>
      <c r="AZH49" s="116"/>
      <c r="AZI49" s="116"/>
      <c r="AZJ49" s="116"/>
      <c r="AZK49" s="116"/>
      <c r="AZL49" s="116"/>
      <c r="AZM49" s="116"/>
      <c r="AZN49" s="116"/>
      <c r="AZO49" s="116"/>
      <c r="AZP49" s="116"/>
      <c r="AZQ49" s="116"/>
      <c r="AZR49" s="116"/>
      <c r="AZS49" s="116"/>
      <c r="AZT49" s="116"/>
      <c r="AZU49" s="116"/>
      <c r="AZV49" s="116"/>
      <c r="AZW49" s="116"/>
      <c r="AZX49" s="116"/>
      <c r="AZY49" s="116"/>
      <c r="AZZ49" s="116"/>
      <c r="BAA49" s="116"/>
      <c r="BAB49" s="116"/>
      <c r="BAC49" s="116"/>
      <c r="BAD49" s="116"/>
      <c r="BAE49" s="116"/>
      <c r="BAF49" s="116"/>
      <c r="BAG49" s="116"/>
      <c r="BAH49" s="116"/>
      <c r="BAI49" s="116"/>
      <c r="BAJ49" s="116"/>
      <c r="BAK49" s="116"/>
      <c r="BAL49" s="116"/>
      <c r="BAM49" s="116"/>
      <c r="BAN49" s="116"/>
      <c r="BAO49" s="116"/>
      <c r="BAP49" s="116"/>
      <c r="BAQ49" s="116"/>
      <c r="BAR49" s="116"/>
      <c r="BAS49" s="116"/>
      <c r="BAT49" s="116"/>
      <c r="BAU49" s="116"/>
      <c r="BAV49" s="116"/>
      <c r="BAW49" s="116"/>
      <c r="BAX49" s="116"/>
      <c r="BAY49" s="116"/>
      <c r="BAZ49" s="116"/>
      <c r="BBA49" s="116"/>
      <c r="BBB49" s="116"/>
      <c r="BBC49" s="116"/>
      <c r="BBD49" s="116"/>
      <c r="BBE49" s="116"/>
      <c r="BBF49" s="116"/>
      <c r="BBG49" s="116"/>
      <c r="BBH49" s="116"/>
      <c r="BBI49" s="116"/>
      <c r="BBJ49" s="116"/>
      <c r="BBK49" s="116"/>
      <c r="BBL49" s="116"/>
      <c r="BBM49" s="116"/>
      <c r="BBN49" s="116"/>
      <c r="BBO49" s="116"/>
      <c r="BBP49" s="116"/>
      <c r="BBQ49" s="116"/>
      <c r="BBR49" s="116"/>
      <c r="BBS49" s="116"/>
      <c r="BBT49" s="116"/>
      <c r="BBU49" s="116"/>
      <c r="BBV49" s="116"/>
      <c r="BBW49" s="116"/>
      <c r="BBX49" s="116"/>
      <c r="BBY49" s="116"/>
      <c r="BBZ49" s="116"/>
      <c r="BCA49" s="116"/>
      <c r="BCB49" s="116"/>
      <c r="BCC49" s="116"/>
      <c r="BCD49" s="116"/>
      <c r="BCE49" s="116"/>
      <c r="BCF49" s="116"/>
      <c r="BCG49" s="116"/>
      <c r="BCH49" s="116"/>
      <c r="BCI49" s="116"/>
      <c r="BCJ49" s="116"/>
      <c r="BCK49" s="116"/>
      <c r="BCL49" s="116"/>
      <c r="BCM49" s="116"/>
      <c r="BCN49" s="116"/>
      <c r="BCO49" s="116"/>
      <c r="BCP49" s="116"/>
      <c r="BCQ49" s="116"/>
      <c r="BCR49" s="116"/>
      <c r="BCS49" s="116"/>
      <c r="BCT49" s="116"/>
      <c r="BCU49" s="116"/>
      <c r="BCV49" s="116"/>
      <c r="BCW49" s="116"/>
      <c r="BCX49" s="116"/>
      <c r="BCY49" s="116"/>
      <c r="BCZ49" s="116"/>
      <c r="BDA49" s="116"/>
      <c r="BDB49" s="116"/>
      <c r="BDC49" s="116"/>
      <c r="BDD49" s="116"/>
      <c r="BDE49" s="116"/>
      <c r="BDF49" s="116"/>
      <c r="BDG49" s="116"/>
      <c r="BDH49" s="116"/>
      <c r="BDI49" s="116"/>
      <c r="BDJ49" s="116"/>
      <c r="BDK49" s="116"/>
      <c r="BDL49" s="116"/>
      <c r="BDM49" s="116"/>
      <c r="BDN49" s="116"/>
      <c r="BDO49" s="116"/>
      <c r="BDP49" s="116"/>
      <c r="BDQ49" s="116"/>
      <c r="BDR49" s="116"/>
      <c r="BDS49" s="116"/>
      <c r="BDT49" s="116"/>
      <c r="BDU49" s="116"/>
      <c r="BDV49" s="116"/>
      <c r="BDW49" s="116"/>
      <c r="BDX49" s="116"/>
      <c r="BDY49" s="116"/>
      <c r="BDZ49" s="116"/>
      <c r="BEA49" s="116"/>
      <c r="BEB49" s="116"/>
      <c r="BEC49" s="116"/>
      <c r="BED49" s="116"/>
      <c r="BEE49" s="116"/>
      <c r="BEF49" s="116"/>
      <c r="BEG49" s="116"/>
      <c r="BEH49" s="116"/>
      <c r="BEI49" s="116"/>
      <c r="BEJ49" s="116"/>
      <c r="BEK49" s="116"/>
      <c r="BEL49" s="116"/>
      <c r="BEM49" s="116"/>
      <c r="BEN49" s="116"/>
      <c r="BEO49" s="116"/>
      <c r="BEP49" s="116"/>
      <c r="BEQ49" s="116"/>
      <c r="BER49" s="116"/>
      <c r="BES49" s="116"/>
      <c r="BET49" s="116"/>
      <c r="BEU49" s="116"/>
      <c r="BEV49" s="116"/>
      <c r="BEW49" s="116"/>
      <c r="BEX49" s="116"/>
      <c r="BEY49" s="116"/>
      <c r="BEZ49" s="116"/>
      <c r="BFA49" s="116"/>
      <c r="BFB49" s="116"/>
      <c r="BFC49" s="116"/>
      <c r="BFD49" s="116"/>
      <c r="BFE49" s="116"/>
      <c r="BFF49" s="116"/>
      <c r="BFG49" s="116"/>
      <c r="BFH49" s="116"/>
      <c r="BFI49" s="116"/>
      <c r="BFJ49" s="116"/>
      <c r="BFK49" s="116"/>
      <c r="BFL49" s="116"/>
      <c r="BFM49" s="116"/>
      <c r="BFN49" s="116"/>
      <c r="BFO49" s="116"/>
      <c r="BFP49" s="116"/>
      <c r="BFQ49" s="116"/>
      <c r="BFR49" s="116"/>
      <c r="BFS49" s="116"/>
      <c r="BFT49" s="116"/>
      <c r="BFU49" s="116"/>
      <c r="BFV49" s="116"/>
      <c r="BFW49" s="116"/>
      <c r="BFX49" s="116"/>
      <c r="BFY49" s="116"/>
      <c r="BFZ49" s="116"/>
      <c r="BGA49" s="116"/>
      <c r="BGB49" s="116"/>
      <c r="BGC49" s="116"/>
      <c r="BGD49" s="116"/>
      <c r="BGE49" s="116"/>
      <c r="BGF49" s="116"/>
      <c r="BGG49" s="116"/>
      <c r="BGH49" s="116"/>
      <c r="BGI49" s="116"/>
      <c r="BGJ49" s="116"/>
      <c r="BGK49" s="116"/>
      <c r="BGL49" s="116"/>
      <c r="BGM49" s="116"/>
      <c r="BGN49" s="116"/>
      <c r="BGO49" s="116"/>
      <c r="BGP49" s="116"/>
      <c r="BGQ49" s="116"/>
      <c r="BGR49" s="116"/>
      <c r="BGS49" s="116"/>
      <c r="BGT49" s="116"/>
      <c r="BGU49" s="116"/>
      <c r="BGV49" s="116"/>
      <c r="BGW49" s="116"/>
      <c r="BGX49" s="116"/>
      <c r="BGY49" s="116"/>
      <c r="BGZ49" s="116"/>
      <c r="BHA49" s="116"/>
      <c r="BHB49" s="116"/>
      <c r="BHC49" s="116"/>
      <c r="BHD49" s="116"/>
      <c r="BHE49" s="116"/>
      <c r="BHF49" s="116"/>
      <c r="BHG49" s="116"/>
      <c r="BHH49" s="116"/>
      <c r="BHI49" s="116"/>
      <c r="BHJ49" s="116"/>
      <c r="BHK49" s="116"/>
      <c r="BHL49" s="116"/>
      <c r="BHM49" s="116"/>
      <c r="BHN49" s="116"/>
      <c r="BHO49" s="116"/>
      <c r="BHP49" s="116"/>
      <c r="BHQ49" s="116"/>
      <c r="BHR49" s="116"/>
      <c r="BHS49" s="116"/>
      <c r="BHT49" s="116"/>
      <c r="BHU49" s="116"/>
      <c r="BHV49" s="116"/>
      <c r="BHW49" s="116"/>
      <c r="BHX49" s="116"/>
      <c r="BHY49" s="116"/>
      <c r="BHZ49" s="116"/>
      <c r="BIA49" s="116"/>
      <c r="BIB49" s="116"/>
      <c r="BIC49" s="116"/>
      <c r="BID49" s="116"/>
      <c r="BIE49" s="116"/>
      <c r="BIF49" s="116"/>
      <c r="BIG49" s="116"/>
      <c r="BIH49" s="116"/>
      <c r="BII49" s="116"/>
      <c r="BIJ49" s="116"/>
      <c r="BIK49" s="116"/>
      <c r="BIL49" s="116"/>
      <c r="BIM49" s="116"/>
      <c r="BIN49" s="116"/>
      <c r="BIO49" s="116"/>
      <c r="BIP49" s="116"/>
      <c r="BIQ49" s="116"/>
      <c r="BIR49" s="116"/>
      <c r="BIS49" s="116"/>
      <c r="BIT49" s="116"/>
      <c r="BIU49" s="116"/>
      <c r="BIV49" s="116"/>
      <c r="BIW49" s="116"/>
      <c r="BIX49" s="116"/>
      <c r="BIY49" s="116"/>
      <c r="BIZ49" s="116"/>
      <c r="BJA49" s="116"/>
      <c r="BJB49" s="116"/>
      <c r="BJC49" s="116"/>
      <c r="BJD49" s="116"/>
      <c r="BJE49" s="116"/>
      <c r="BJF49" s="116"/>
      <c r="BJG49" s="116"/>
      <c r="BJH49" s="116"/>
      <c r="BJI49" s="116"/>
      <c r="BJJ49" s="116"/>
      <c r="BJK49" s="116"/>
      <c r="BJL49" s="116"/>
      <c r="BJM49" s="116"/>
      <c r="BJN49" s="116"/>
      <c r="BJO49" s="116"/>
      <c r="BJP49" s="116"/>
      <c r="BJQ49" s="116"/>
      <c r="BJR49" s="116"/>
      <c r="BJS49" s="116"/>
      <c r="BJT49" s="116"/>
      <c r="BJU49" s="116"/>
      <c r="BJV49" s="116"/>
      <c r="BJW49" s="116"/>
      <c r="BJX49" s="116"/>
      <c r="BJY49" s="116"/>
      <c r="BJZ49" s="116"/>
      <c r="BKA49" s="116"/>
      <c r="BKB49" s="116"/>
      <c r="BKC49" s="116"/>
      <c r="BKD49" s="116"/>
      <c r="BKE49" s="116"/>
      <c r="BKF49" s="116"/>
      <c r="BKG49" s="116"/>
      <c r="BKH49" s="116"/>
      <c r="BKI49" s="116"/>
      <c r="BKJ49" s="116"/>
      <c r="BKK49" s="116"/>
      <c r="BKL49" s="116"/>
      <c r="BKM49" s="116"/>
      <c r="BKN49" s="116"/>
      <c r="BKO49" s="116"/>
      <c r="BKP49" s="116"/>
      <c r="BKQ49" s="116"/>
      <c r="BKR49" s="116"/>
      <c r="BKS49" s="116"/>
      <c r="BKT49" s="116"/>
      <c r="BKU49" s="116"/>
      <c r="BKV49" s="116"/>
      <c r="BKW49" s="116"/>
      <c r="BKX49" s="116"/>
      <c r="BKY49" s="116"/>
      <c r="BKZ49" s="116"/>
      <c r="BLA49" s="116"/>
      <c r="BLB49" s="116"/>
      <c r="BLC49" s="116"/>
      <c r="BLD49" s="116"/>
      <c r="BLE49" s="116"/>
      <c r="BLF49" s="116"/>
      <c r="BLG49" s="116"/>
      <c r="BLH49" s="116"/>
      <c r="BLI49" s="116"/>
      <c r="BLJ49" s="116"/>
      <c r="BLK49" s="116"/>
      <c r="BLL49" s="116"/>
      <c r="BLM49" s="116"/>
      <c r="BLN49" s="116"/>
      <c r="BLO49" s="116"/>
      <c r="BLP49" s="116"/>
      <c r="BLQ49" s="116"/>
      <c r="BLR49" s="116"/>
      <c r="BLS49" s="116"/>
      <c r="BLT49" s="116"/>
      <c r="BLU49" s="116"/>
      <c r="BLV49" s="116"/>
      <c r="BLW49" s="116"/>
      <c r="BLX49" s="116"/>
      <c r="BLY49" s="116"/>
      <c r="BLZ49" s="116"/>
      <c r="BMA49" s="116"/>
      <c r="BMB49" s="116"/>
      <c r="BMC49" s="116"/>
      <c r="BMD49" s="116"/>
      <c r="BME49" s="116"/>
      <c r="BMF49" s="116"/>
      <c r="BMG49" s="116"/>
      <c r="BMH49" s="116"/>
      <c r="BMI49" s="116"/>
      <c r="BMJ49" s="116"/>
      <c r="BMK49" s="116"/>
      <c r="BML49" s="116"/>
      <c r="BMM49" s="116"/>
      <c r="BMN49" s="116"/>
      <c r="BMO49" s="116"/>
      <c r="BMP49" s="116"/>
      <c r="BMQ49" s="116"/>
      <c r="BMR49" s="116"/>
      <c r="BMS49" s="116"/>
      <c r="BMT49" s="116"/>
      <c r="BMU49" s="116"/>
      <c r="BMV49" s="116"/>
      <c r="BMW49" s="116"/>
      <c r="BMX49" s="116"/>
      <c r="BMY49" s="116"/>
      <c r="BMZ49" s="116"/>
      <c r="BNA49" s="116"/>
      <c r="BNB49" s="116"/>
      <c r="BNC49" s="116"/>
      <c r="BND49" s="116"/>
      <c r="BNE49" s="116"/>
      <c r="BNF49" s="116"/>
      <c r="BNG49" s="116"/>
      <c r="BNH49" s="116"/>
      <c r="BNI49" s="116"/>
      <c r="BNJ49" s="116"/>
      <c r="BNK49" s="116"/>
      <c r="BNL49" s="116"/>
      <c r="BNM49" s="116"/>
      <c r="BNN49" s="116"/>
      <c r="BNO49" s="116"/>
      <c r="BNP49" s="116"/>
      <c r="BNQ49" s="116"/>
      <c r="BNR49" s="116"/>
      <c r="BNS49" s="116"/>
      <c r="BNT49" s="116"/>
      <c r="BNU49" s="116"/>
      <c r="BNV49" s="116"/>
      <c r="BNW49" s="116"/>
      <c r="BNX49" s="116"/>
      <c r="BNY49" s="116"/>
      <c r="BNZ49" s="116"/>
      <c r="BOA49" s="116"/>
      <c r="BOB49" s="116"/>
      <c r="BOC49" s="116"/>
      <c r="BOD49" s="116"/>
      <c r="BOE49" s="116"/>
      <c r="BOF49" s="116"/>
      <c r="BOG49" s="116"/>
      <c r="BOH49" s="116"/>
      <c r="BOI49" s="116"/>
      <c r="BOJ49" s="116"/>
      <c r="BOK49" s="116"/>
      <c r="BOL49" s="116"/>
      <c r="BOM49" s="116"/>
      <c r="BON49" s="116"/>
      <c r="BOO49" s="116"/>
      <c r="BOP49" s="116"/>
      <c r="BOQ49" s="116"/>
      <c r="BOR49" s="116"/>
      <c r="BOS49" s="116"/>
      <c r="BOT49" s="116"/>
      <c r="BOU49" s="116"/>
      <c r="BOV49" s="116"/>
      <c r="BOW49" s="116"/>
      <c r="BOX49" s="116"/>
      <c r="BOY49" s="116"/>
      <c r="BOZ49" s="116"/>
      <c r="BPA49" s="116"/>
      <c r="BPB49" s="116"/>
      <c r="BPC49" s="116"/>
      <c r="BPD49" s="116"/>
      <c r="BPE49" s="116"/>
      <c r="BPF49" s="116"/>
      <c r="BPG49" s="116"/>
      <c r="BPH49" s="116"/>
      <c r="BPI49" s="116"/>
      <c r="BPJ49" s="116"/>
      <c r="BPK49" s="116"/>
      <c r="BPL49" s="116"/>
      <c r="BPM49" s="116"/>
      <c r="BPN49" s="116"/>
      <c r="BPO49" s="116"/>
      <c r="BPP49" s="116"/>
      <c r="BPQ49" s="116"/>
      <c r="BPR49" s="116"/>
      <c r="BPS49" s="116"/>
      <c r="BPT49" s="116"/>
      <c r="BPU49" s="116"/>
      <c r="BPV49" s="116"/>
      <c r="BPW49" s="116"/>
      <c r="BPX49" s="116"/>
      <c r="BPY49" s="116"/>
      <c r="BPZ49" s="116"/>
      <c r="BQA49" s="116"/>
      <c r="BQB49" s="116"/>
      <c r="BQC49" s="116"/>
      <c r="BQD49" s="116"/>
      <c r="BQE49" s="116"/>
      <c r="BQF49" s="116"/>
      <c r="BQG49" s="116"/>
      <c r="BQH49" s="116"/>
      <c r="BQI49" s="116"/>
      <c r="BQJ49" s="116"/>
      <c r="BQK49" s="116"/>
      <c r="BQL49" s="116"/>
      <c r="BQM49" s="116"/>
      <c r="BQN49" s="116"/>
      <c r="BQO49" s="116"/>
      <c r="BQP49" s="116"/>
      <c r="BQQ49" s="116"/>
      <c r="BQR49" s="116"/>
      <c r="BQS49" s="116"/>
      <c r="BQT49" s="116"/>
      <c r="BQU49" s="116"/>
      <c r="BQV49" s="116"/>
      <c r="BQW49" s="116"/>
      <c r="BQX49" s="116"/>
      <c r="BQY49" s="116"/>
      <c r="BQZ49" s="116"/>
      <c r="BRA49" s="116"/>
      <c r="BRB49" s="116"/>
      <c r="BRC49" s="116"/>
      <c r="BRD49" s="116"/>
      <c r="BRE49" s="116"/>
      <c r="BRF49" s="116"/>
      <c r="BRG49" s="116"/>
      <c r="BRH49" s="116"/>
      <c r="BRI49" s="116"/>
      <c r="BRJ49" s="116"/>
      <c r="BRK49" s="116"/>
      <c r="BRL49" s="116"/>
      <c r="BRM49" s="116"/>
      <c r="BRN49" s="116"/>
      <c r="BRO49" s="116"/>
      <c r="BRP49" s="116"/>
      <c r="BRQ49" s="116"/>
      <c r="BRR49" s="116"/>
      <c r="BRS49" s="116"/>
      <c r="BRT49" s="116"/>
      <c r="BRU49" s="116"/>
      <c r="BRV49" s="116"/>
      <c r="BRW49" s="116"/>
      <c r="BRX49" s="116"/>
      <c r="BRY49" s="116"/>
      <c r="BRZ49" s="116"/>
      <c r="BSA49" s="116"/>
      <c r="BSB49" s="116"/>
      <c r="BSC49" s="116"/>
      <c r="BSD49" s="116"/>
      <c r="BSE49" s="116"/>
      <c r="BSF49" s="116"/>
      <c r="BSG49" s="116"/>
      <c r="BSH49" s="116"/>
      <c r="BSI49" s="116"/>
      <c r="BSJ49" s="116"/>
      <c r="BSK49" s="116"/>
      <c r="BSL49" s="116"/>
      <c r="BSM49" s="116"/>
      <c r="BSN49" s="116"/>
      <c r="BSO49" s="116"/>
      <c r="BSP49" s="116"/>
      <c r="BSQ49" s="116"/>
      <c r="BSR49" s="116"/>
      <c r="BSS49" s="116"/>
      <c r="BST49" s="116"/>
      <c r="BSU49" s="116"/>
      <c r="BSV49" s="116"/>
      <c r="BSW49" s="116"/>
      <c r="BSX49" s="116"/>
      <c r="BSY49" s="116"/>
      <c r="BSZ49" s="116"/>
      <c r="BTA49" s="116"/>
      <c r="BTB49" s="116"/>
      <c r="BTC49" s="116"/>
      <c r="BTD49" s="116"/>
      <c r="BTE49" s="116"/>
      <c r="BTF49" s="116"/>
      <c r="BTG49" s="116"/>
      <c r="BTH49" s="116"/>
      <c r="BTI49" s="116"/>
      <c r="BTJ49" s="116"/>
      <c r="BTK49" s="116"/>
      <c r="BTL49" s="116"/>
      <c r="BTM49" s="116"/>
      <c r="BTN49" s="116"/>
      <c r="BTO49" s="116"/>
      <c r="BTP49" s="116"/>
      <c r="BTQ49" s="116"/>
      <c r="BTR49" s="116"/>
      <c r="BTS49" s="116"/>
      <c r="BTT49" s="116"/>
      <c r="BTU49" s="116"/>
      <c r="BTV49" s="116"/>
      <c r="BTW49" s="116"/>
      <c r="BTX49" s="116"/>
      <c r="BTY49" s="116"/>
      <c r="BTZ49" s="116"/>
      <c r="BUA49" s="116"/>
      <c r="BUB49" s="116"/>
      <c r="BUC49" s="116"/>
      <c r="BUD49" s="116"/>
      <c r="BUE49" s="116"/>
      <c r="BUF49" s="116"/>
      <c r="BUG49" s="116"/>
      <c r="BUH49" s="116"/>
      <c r="BUI49" s="116"/>
      <c r="BUJ49" s="116"/>
      <c r="BUK49" s="116"/>
      <c r="BUL49" s="116"/>
      <c r="BUM49" s="116"/>
      <c r="BUN49" s="116"/>
      <c r="BUO49" s="116"/>
      <c r="BUP49" s="116"/>
      <c r="BUQ49" s="116"/>
      <c r="BUR49" s="116"/>
      <c r="BUS49" s="116"/>
      <c r="BUT49" s="116"/>
      <c r="BUU49" s="116"/>
      <c r="BUV49" s="116"/>
      <c r="BUW49" s="116"/>
      <c r="BUX49" s="116"/>
      <c r="BUY49" s="116"/>
      <c r="BUZ49" s="116"/>
      <c r="BVA49" s="116"/>
      <c r="BVB49" s="116"/>
      <c r="BVC49" s="116"/>
      <c r="BVD49" s="116"/>
      <c r="BVE49" s="116"/>
      <c r="BVF49" s="116"/>
      <c r="BVG49" s="116"/>
      <c r="BVH49" s="116"/>
      <c r="BVI49" s="116"/>
      <c r="BVJ49" s="116"/>
      <c r="BVK49" s="116"/>
      <c r="BVL49" s="116"/>
      <c r="BVM49" s="116"/>
      <c r="BVN49" s="116"/>
      <c r="BVO49" s="116"/>
      <c r="BVP49" s="116"/>
      <c r="BVQ49" s="116"/>
      <c r="BVR49" s="116"/>
      <c r="BVS49" s="116"/>
      <c r="BVT49" s="116"/>
      <c r="BVU49" s="116"/>
      <c r="BVV49" s="116"/>
      <c r="BVW49" s="116"/>
      <c r="BVX49" s="116"/>
      <c r="BVY49" s="116"/>
      <c r="BVZ49" s="116"/>
      <c r="BWA49" s="116"/>
      <c r="BWB49" s="116"/>
      <c r="BWC49" s="116"/>
      <c r="BWD49" s="116"/>
      <c r="BWE49" s="116"/>
      <c r="BWF49" s="116"/>
      <c r="BWG49" s="116"/>
      <c r="BWH49" s="116"/>
      <c r="BWI49" s="116"/>
      <c r="BWJ49" s="116"/>
      <c r="BWK49" s="116"/>
      <c r="BWL49" s="116"/>
      <c r="BWM49" s="116"/>
      <c r="BWN49" s="116"/>
      <c r="BWO49" s="116"/>
      <c r="BWP49" s="116"/>
      <c r="BWQ49" s="116"/>
      <c r="BWR49" s="116"/>
      <c r="BWS49" s="116"/>
      <c r="BWT49" s="116"/>
      <c r="BWU49" s="116"/>
      <c r="BWV49" s="116"/>
      <c r="BWW49" s="116"/>
      <c r="BWX49" s="116"/>
      <c r="BWY49" s="116"/>
      <c r="BWZ49" s="116"/>
      <c r="BXA49" s="116"/>
      <c r="BXB49" s="116"/>
      <c r="BXC49" s="116"/>
      <c r="BXD49" s="116"/>
      <c r="BXE49" s="116"/>
      <c r="BXF49" s="116"/>
      <c r="BXG49" s="116"/>
      <c r="BXH49" s="116"/>
      <c r="BXI49" s="116"/>
      <c r="BXJ49" s="116"/>
      <c r="BXK49" s="116"/>
      <c r="BXL49" s="116"/>
      <c r="BXM49" s="116"/>
      <c r="BXN49" s="116"/>
      <c r="BXO49" s="116"/>
      <c r="BXP49" s="116"/>
      <c r="BXQ49" s="116"/>
      <c r="BXR49" s="116"/>
      <c r="BXS49" s="116"/>
      <c r="BXT49" s="116"/>
      <c r="BXU49" s="116"/>
      <c r="BXV49" s="116"/>
      <c r="BXW49" s="116"/>
      <c r="BXX49" s="116"/>
      <c r="BXY49" s="116"/>
      <c r="BXZ49" s="116"/>
      <c r="BYA49" s="116"/>
      <c r="BYB49" s="116"/>
      <c r="BYC49" s="116"/>
      <c r="BYD49" s="116"/>
      <c r="BYE49" s="116"/>
      <c r="BYF49" s="116"/>
      <c r="BYG49" s="116"/>
      <c r="BYH49" s="116"/>
      <c r="BYI49" s="116"/>
      <c r="BYJ49" s="116"/>
      <c r="BYK49" s="116"/>
      <c r="BYL49" s="116"/>
      <c r="BYM49" s="116"/>
      <c r="BYN49" s="116"/>
      <c r="BYO49" s="116"/>
      <c r="BYP49" s="116"/>
      <c r="BYQ49" s="116"/>
      <c r="BYR49" s="116"/>
      <c r="BYS49" s="116"/>
      <c r="BYT49" s="116"/>
      <c r="BYU49" s="116"/>
      <c r="BYV49" s="116"/>
      <c r="BYW49" s="116"/>
      <c r="BYX49" s="116"/>
      <c r="BYY49" s="116"/>
      <c r="BYZ49" s="116"/>
      <c r="BZA49" s="116"/>
      <c r="BZB49" s="116"/>
      <c r="BZC49" s="116"/>
      <c r="BZD49" s="116"/>
      <c r="BZE49" s="116"/>
      <c r="BZF49" s="116"/>
      <c r="BZG49" s="116"/>
      <c r="BZH49" s="116"/>
      <c r="BZI49" s="116"/>
      <c r="BZJ49" s="116"/>
      <c r="BZK49" s="116"/>
      <c r="BZL49" s="116"/>
      <c r="BZM49" s="116"/>
      <c r="BZN49" s="116"/>
      <c r="BZO49" s="116"/>
      <c r="BZP49" s="116"/>
      <c r="BZQ49" s="116"/>
      <c r="BZR49" s="116"/>
      <c r="BZS49" s="116"/>
      <c r="BZT49" s="116"/>
      <c r="BZU49" s="116"/>
      <c r="BZV49" s="116"/>
      <c r="BZW49" s="116"/>
      <c r="BZX49" s="116"/>
      <c r="BZY49" s="116"/>
      <c r="BZZ49" s="116"/>
      <c r="CAA49" s="116"/>
      <c r="CAB49" s="116"/>
      <c r="CAC49" s="116"/>
      <c r="CAD49" s="116"/>
      <c r="CAE49" s="116"/>
      <c r="CAF49" s="116"/>
      <c r="CAG49" s="116"/>
      <c r="CAH49" s="116"/>
      <c r="CAI49" s="116"/>
      <c r="CAJ49" s="116"/>
      <c r="CAK49" s="116"/>
      <c r="CAL49" s="116"/>
      <c r="CAM49" s="116"/>
      <c r="CAN49" s="116"/>
      <c r="CAO49" s="116"/>
      <c r="CAP49" s="116"/>
      <c r="CAQ49" s="116"/>
      <c r="CAR49" s="116"/>
      <c r="CAS49" s="116"/>
      <c r="CAT49" s="116"/>
      <c r="CAU49" s="116"/>
      <c r="CAV49" s="116"/>
      <c r="CAW49" s="116"/>
      <c r="CAX49" s="116"/>
      <c r="CAY49" s="116"/>
      <c r="CAZ49" s="116"/>
      <c r="CBA49" s="116"/>
      <c r="CBB49" s="116"/>
      <c r="CBC49" s="116"/>
      <c r="CBD49" s="116"/>
      <c r="CBE49" s="116"/>
      <c r="CBF49" s="116"/>
      <c r="CBG49" s="116"/>
      <c r="CBH49" s="116"/>
      <c r="CBI49" s="116"/>
      <c r="CBJ49" s="116"/>
      <c r="CBK49" s="116"/>
      <c r="CBL49" s="116"/>
      <c r="CBM49" s="116"/>
      <c r="CBN49" s="116"/>
      <c r="CBO49" s="116"/>
      <c r="CBP49" s="116"/>
      <c r="CBQ49" s="116"/>
      <c r="CBR49" s="116"/>
      <c r="CBS49" s="116"/>
      <c r="CBT49" s="116"/>
      <c r="CBU49" s="116"/>
      <c r="CBV49" s="116"/>
      <c r="CBW49" s="116"/>
      <c r="CBX49" s="116"/>
      <c r="CBY49" s="116"/>
      <c r="CBZ49" s="116"/>
      <c r="CCA49" s="116"/>
      <c r="CCB49" s="116"/>
      <c r="CCC49" s="116"/>
      <c r="CCD49" s="116"/>
      <c r="CCE49" s="116"/>
      <c r="CCF49" s="116"/>
      <c r="CCG49" s="116"/>
      <c r="CCH49" s="116"/>
      <c r="CCI49" s="116"/>
      <c r="CCJ49" s="116"/>
      <c r="CCK49" s="116"/>
      <c r="CCL49" s="116"/>
      <c r="CCM49" s="116"/>
      <c r="CCN49" s="116"/>
      <c r="CCO49" s="116"/>
      <c r="CCP49" s="116"/>
      <c r="CCQ49" s="116"/>
      <c r="CCR49" s="116"/>
      <c r="CCS49" s="116"/>
      <c r="CCT49" s="116"/>
      <c r="CCU49" s="116"/>
      <c r="CCV49" s="116"/>
      <c r="CCW49" s="116"/>
      <c r="CCX49" s="116"/>
      <c r="CCY49" s="116"/>
      <c r="CCZ49" s="116"/>
      <c r="CDA49" s="116"/>
      <c r="CDB49" s="116"/>
      <c r="CDC49" s="116"/>
      <c r="CDD49" s="116"/>
      <c r="CDE49" s="116"/>
      <c r="CDF49" s="116"/>
      <c r="CDG49" s="116"/>
      <c r="CDH49" s="116"/>
      <c r="CDI49" s="116"/>
      <c r="CDJ49" s="116"/>
      <c r="CDK49" s="116"/>
      <c r="CDL49" s="116"/>
      <c r="CDM49" s="116"/>
      <c r="CDN49" s="116"/>
      <c r="CDO49" s="116"/>
      <c r="CDP49" s="116"/>
      <c r="CDQ49" s="116"/>
      <c r="CDR49" s="116"/>
      <c r="CDS49" s="116"/>
      <c r="CDT49" s="116"/>
      <c r="CDU49" s="116"/>
      <c r="CDV49" s="116"/>
      <c r="CDW49" s="116"/>
      <c r="CDX49" s="116"/>
      <c r="CDY49" s="116"/>
      <c r="CDZ49" s="116"/>
      <c r="CEA49" s="116"/>
      <c r="CEB49" s="116"/>
      <c r="CEC49" s="116"/>
      <c r="CED49" s="116"/>
      <c r="CEE49" s="116"/>
      <c r="CEF49" s="116"/>
      <c r="CEG49" s="116"/>
      <c r="CEH49" s="116"/>
      <c r="CEI49" s="116"/>
      <c r="CEJ49" s="116"/>
      <c r="CEK49" s="116"/>
      <c r="CEL49" s="116"/>
      <c r="CEM49" s="116"/>
      <c r="CEN49" s="116"/>
      <c r="CEO49" s="116"/>
      <c r="CEP49" s="116"/>
      <c r="CEQ49" s="116"/>
      <c r="CER49" s="116"/>
      <c r="CES49" s="116"/>
      <c r="CET49" s="116"/>
      <c r="CEU49" s="116"/>
      <c r="CEV49" s="116"/>
      <c r="CEW49" s="116"/>
      <c r="CEX49" s="116"/>
      <c r="CEY49" s="116"/>
      <c r="CEZ49" s="116"/>
      <c r="CFA49" s="116"/>
      <c r="CFB49" s="116"/>
      <c r="CFC49" s="116"/>
      <c r="CFD49" s="116"/>
      <c r="CFE49" s="116"/>
      <c r="CFF49" s="116"/>
      <c r="CFG49" s="116"/>
      <c r="CFH49" s="116"/>
      <c r="CFI49" s="116"/>
      <c r="CFJ49" s="116"/>
      <c r="CFK49" s="116"/>
      <c r="CFL49" s="116"/>
      <c r="CFM49" s="116"/>
      <c r="CFN49" s="116"/>
      <c r="CFO49" s="116"/>
      <c r="CFP49" s="116"/>
      <c r="CFQ49" s="116"/>
      <c r="CFR49" s="116"/>
      <c r="CFS49" s="116"/>
      <c r="CFT49" s="116"/>
      <c r="CFU49" s="116"/>
      <c r="CFV49" s="116"/>
      <c r="CFW49" s="116"/>
      <c r="CFX49" s="116"/>
      <c r="CFY49" s="116"/>
      <c r="CFZ49" s="116"/>
      <c r="CGA49" s="116"/>
      <c r="CGB49" s="116"/>
      <c r="CGC49" s="116"/>
      <c r="CGD49" s="116"/>
      <c r="CGE49" s="116"/>
      <c r="CGF49" s="116"/>
      <c r="CGG49" s="116"/>
      <c r="CGH49" s="116"/>
      <c r="CGI49" s="116"/>
      <c r="CGJ49" s="116"/>
      <c r="CGK49" s="116"/>
      <c r="CGL49" s="116"/>
      <c r="CGM49" s="116"/>
      <c r="CGN49" s="116"/>
      <c r="CGO49" s="116"/>
      <c r="CGP49" s="116"/>
      <c r="CGQ49" s="116"/>
      <c r="CGR49" s="116"/>
      <c r="CGS49" s="116"/>
      <c r="CGT49" s="116"/>
      <c r="CGU49" s="116"/>
      <c r="CGV49" s="116"/>
      <c r="CGW49" s="116"/>
      <c r="CGX49" s="116"/>
      <c r="CGY49" s="116"/>
      <c r="CGZ49" s="116"/>
      <c r="CHA49" s="116"/>
      <c r="CHB49" s="116"/>
      <c r="CHC49" s="116"/>
      <c r="CHD49" s="116"/>
      <c r="CHE49" s="116"/>
      <c r="CHF49" s="116"/>
      <c r="CHG49" s="116"/>
      <c r="CHH49" s="116"/>
      <c r="CHI49" s="116"/>
      <c r="CHJ49" s="116"/>
      <c r="CHK49" s="116"/>
      <c r="CHL49" s="116"/>
      <c r="CHM49" s="116"/>
      <c r="CHN49" s="116"/>
      <c r="CHO49" s="116"/>
      <c r="CHP49" s="116"/>
      <c r="CHQ49" s="116"/>
      <c r="CHR49" s="116"/>
      <c r="CHS49" s="116"/>
      <c r="CHT49" s="116"/>
      <c r="CHU49" s="116"/>
      <c r="CHV49" s="116"/>
      <c r="CHW49" s="116"/>
      <c r="CHX49" s="116"/>
      <c r="CHY49" s="116"/>
      <c r="CHZ49" s="116"/>
      <c r="CIA49" s="116"/>
      <c r="CIB49" s="116"/>
      <c r="CIC49" s="116"/>
      <c r="CID49" s="116"/>
      <c r="CIE49" s="116"/>
      <c r="CIF49" s="116"/>
      <c r="CIG49" s="116"/>
      <c r="CIH49" s="116"/>
      <c r="CII49" s="116"/>
      <c r="CIJ49" s="116"/>
      <c r="CIK49" s="116"/>
      <c r="CIL49" s="116"/>
      <c r="CIM49" s="116"/>
      <c r="CIN49" s="116"/>
      <c r="CIO49" s="116"/>
      <c r="CIP49" s="116"/>
      <c r="CIQ49" s="116"/>
      <c r="CIR49" s="116"/>
      <c r="CIS49" s="116"/>
      <c r="CIT49" s="116"/>
      <c r="CIU49" s="116"/>
      <c r="CIV49" s="116"/>
      <c r="CIW49" s="116"/>
      <c r="CIX49" s="116"/>
      <c r="CIY49" s="116"/>
      <c r="CIZ49" s="116"/>
      <c r="CJA49" s="116"/>
      <c r="CJB49" s="116"/>
      <c r="CJC49" s="116"/>
      <c r="CJD49" s="116"/>
      <c r="CJE49" s="116"/>
      <c r="CJF49" s="116"/>
      <c r="CJG49" s="116"/>
      <c r="CJH49" s="116"/>
      <c r="CJI49" s="116"/>
      <c r="CJJ49" s="116"/>
      <c r="CJK49" s="116"/>
      <c r="CJL49" s="116"/>
      <c r="CJM49" s="116"/>
      <c r="CJN49" s="116"/>
      <c r="CJO49" s="116"/>
      <c r="CJP49" s="116"/>
      <c r="CJQ49" s="116"/>
      <c r="CJR49" s="116"/>
      <c r="CJS49" s="116"/>
      <c r="CJT49" s="116"/>
      <c r="CJU49" s="116"/>
      <c r="CJV49" s="116"/>
      <c r="CJW49" s="116"/>
      <c r="CJX49" s="116"/>
      <c r="CJY49" s="116"/>
      <c r="CJZ49" s="116"/>
      <c r="CKA49" s="116"/>
      <c r="CKB49" s="116"/>
      <c r="CKC49" s="116"/>
      <c r="CKD49" s="116"/>
      <c r="CKE49" s="116"/>
      <c r="CKF49" s="116"/>
      <c r="CKG49" s="116"/>
      <c r="CKH49" s="116"/>
      <c r="CKI49" s="116"/>
      <c r="CKJ49" s="116"/>
      <c r="CKK49" s="116"/>
      <c r="CKL49" s="116"/>
      <c r="CKM49" s="116"/>
      <c r="CKN49" s="116"/>
      <c r="CKO49" s="116"/>
      <c r="CKP49" s="116"/>
      <c r="CKQ49" s="116"/>
      <c r="CKR49" s="116"/>
      <c r="CKS49" s="116"/>
      <c r="CKT49" s="116"/>
      <c r="CKU49" s="116"/>
      <c r="CKV49" s="116"/>
      <c r="CKW49" s="116"/>
      <c r="CKX49" s="116"/>
      <c r="CKY49" s="116"/>
      <c r="CKZ49" s="116"/>
      <c r="CLA49" s="116"/>
      <c r="CLB49" s="116"/>
      <c r="CLC49" s="116"/>
      <c r="CLD49" s="116"/>
      <c r="CLE49" s="116"/>
      <c r="CLF49" s="116"/>
      <c r="CLG49" s="116"/>
      <c r="CLH49" s="116"/>
      <c r="CLI49" s="116"/>
      <c r="CLJ49" s="116"/>
      <c r="CLK49" s="116"/>
      <c r="CLL49" s="116"/>
      <c r="CLM49" s="116"/>
      <c r="CLN49" s="116"/>
      <c r="CLO49" s="116"/>
      <c r="CLP49" s="116"/>
      <c r="CLQ49" s="116"/>
      <c r="CLR49" s="116"/>
      <c r="CLS49" s="116"/>
      <c r="CLT49" s="116"/>
      <c r="CLU49" s="116"/>
      <c r="CLV49" s="116"/>
      <c r="CLW49" s="116"/>
      <c r="CLX49" s="116"/>
      <c r="CLY49" s="116"/>
      <c r="CLZ49" s="116"/>
      <c r="CMA49" s="116"/>
      <c r="CMB49" s="116"/>
      <c r="CMC49" s="116"/>
      <c r="CMD49" s="116"/>
      <c r="CME49" s="116"/>
      <c r="CMF49" s="116"/>
      <c r="CMG49" s="116"/>
      <c r="CMH49" s="116"/>
      <c r="CMI49" s="116"/>
      <c r="CMJ49" s="116"/>
      <c r="CMK49" s="116"/>
      <c r="CML49" s="116"/>
      <c r="CMM49" s="116"/>
      <c r="CMN49" s="116"/>
      <c r="CMO49" s="116"/>
      <c r="CMP49" s="116"/>
      <c r="CMQ49" s="116"/>
      <c r="CMR49" s="116"/>
      <c r="CMS49" s="116"/>
      <c r="CMT49" s="116"/>
      <c r="CMU49" s="116"/>
      <c r="CMV49" s="116"/>
      <c r="CMW49" s="116"/>
      <c r="CMX49" s="116"/>
      <c r="CMY49" s="116"/>
      <c r="CMZ49" s="116"/>
      <c r="CNA49" s="116"/>
      <c r="CNB49" s="116"/>
      <c r="CNC49" s="116"/>
      <c r="CND49" s="116"/>
      <c r="CNE49" s="116"/>
      <c r="CNF49" s="116"/>
      <c r="CNG49" s="116"/>
      <c r="CNH49" s="116"/>
      <c r="CNI49" s="116"/>
      <c r="CNJ49" s="116"/>
      <c r="CNK49" s="116"/>
      <c r="CNL49" s="116"/>
      <c r="CNM49" s="116"/>
      <c r="CNN49" s="116"/>
      <c r="CNO49" s="116"/>
      <c r="CNP49" s="116"/>
      <c r="CNQ49" s="116"/>
      <c r="CNR49" s="116"/>
      <c r="CNS49" s="116"/>
      <c r="CNT49" s="116"/>
      <c r="CNU49" s="116"/>
      <c r="CNV49" s="116"/>
      <c r="CNW49" s="116"/>
      <c r="CNX49" s="116"/>
      <c r="CNY49" s="116"/>
      <c r="CNZ49" s="116"/>
      <c r="COA49" s="116"/>
      <c r="COB49" s="116"/>
      <c r="COC49" s="116"/>
      <c r="COD49" s="116"/>
      <c r="COE49" s="116"/>
      <c r="COF49" s="116"/>
      <c r="COG49" s="116"/>
      <c r="COH49" s="116"/>
      <c r="COI49" s="116"/>
      <c r="COJ49" s="116"/>
      <c r="COK49" s="116"/>
      <c r="COL49" s="116"/>
      <c r="COM49" s="116"/>
      <c r="CON49" s="116"/>
      <c r="COO49" s="116"/>
      <c r="COP49" s="116"/>
      <c r="COQ49" s="116"/>
      <c r="COR49" s="116"/>
      <c r="COS49" s="116"/>
      <c r="COT49" s="116"/>
      <c r="COU49" s="116"/>
      <c r="COV49" s="116"/>
      <c r="COW49" s="116"/>
      <c r="COX49" s="116"/>
      <c r="COY49" s="116"/>
      <c r="COZ49" s="116"/>
      <c r="CPA49" s="116"/>
      <c r="CPB49" s="116"/>
      <c r="CPC49" s="116"/>
      <c r="CPD49" s="116"/>
      <c r="CPE49" s="116"/>
      <c r="CPF49" s="116"/>
      <c r="CPG49" s="116"/>
      <c r="CPH49" s="116"/>
      <c r="CPI49" s="116"/>
      <c r="CPJ49" s="116"/>
      <c r="CPK49" s="116"/>
      <c r="CPL49" s="116"/>
      <c r="CPM49" s="116"/>
      <c r="CPN49" s="116"/>
      <c r="CPO49" s="116"/>
      <c r="CPP49" s="116"/>
      <c r="CPQ49" s="116"/>
      <c r="CPR49" s="116"/>
      <c r="CPS49" s="116"/>
      <c r="CPT49" s="116"/>
      <c r="CPU49" s="116"/>
      <c r="CPV49" s="116"/>
      <c r="CPW49" s="116"/>
      <c r="CPX49" s="116"/>
      <c r="CPY49" s="116"/>
      <c r="CPZ49" s="116"/>
      <c r="CQA49" s="116"/>
      <c r="CQB49" s="116"/>
      <c r="CQC49" s="116"/>
      <c r="CQD49" s="116"/>
      <c r="CQE49" s="116"/>
      <c r="CQF49" s="116"/>
      <c r="CQG49" s="116"/>
      <c r="CQH49" s="116"/>
      <c r="CQI49" s="116"/>
      <c r="CQJ49" s="116"/>
      <c r="CQK49" s="116"/>
      <c r="CQL49" s="116"/>
      <c r="CQM49" s="116"/>
      <c r="CQN49" s="116"/>
      <c r="CQO49" s="116"/>
      <c r="CQP49" s="116"/>
      <c r="CQQ49" s="116"/>
      <c r="CQR49" s="116"/>
      <c r="CQS49" s="116"/>
      <c r="CQT49" s="116"/>
      <c r="CQU49" s="116"/>
      <c r="CQV49" s="116"/>
      <c r="CQW49" s="116"/>
      <c r="CQX49" s="116"/>
      <c r="CQY49" s="116"/>
      <c r="CQZ49" s="116"/>
      <c r="CRA49" s="116"/>
      <c r="CRB49" s="116"/>
      <c r="CRC49" s="116"/>
      <c r="CRD49" s="116"/>
      <c r="CRE49" s="116"/>
      <c r="CRF49" s="116"/>
      <c r="CRG49" s="116"/>
      <c r="CRH49" s="116"/>
      <c r="CRI49" s="116"/>
      <c r="CRJ49" s="116"/>
      <c r="CRK49" s="116"/>
      <c r="CRL49" s="116"/>
      <c r="CRM49" s="116"/>
      <c r="CRN49" s="116"/>
      <c r="CRO49" s="116"/>
      <c r="CRP49" s="116"/>
      <c r="CRQ49" s="116"/>
      <c r="CRR49" s="116"/>
      <c r="CRS49" s="116"/>
      <c r="CRT49" s="116"/>
      <c r="CRU49" s="116"/>
      <c r="CRV49" s="116"/>
      <c r="CRW49" s="116"/>
      <c r="CRX49" s="116"/>
      <c r="CRY49" s="116"/>
      <c r="CRZ49" s="116"/>
      <c r="CSA49" s="116"/>
      <c r="CSB49" s="116"/>
      <c r="CSC49" s="116"/>
      <c r="CSD49" s="116"/>
      <c r="CSE49" s="116"/>
      <c r="CSF49" s="116"/>
      <c r="CSG49" s="116"/>
      <c r="CSH49" s="116"/>
      <c r="CSI49" s="116"/>
      <c r="CSJ49" s="116"/>
      <c r="CSK49" s="116"/>
      <c r="CSL49" s="116"/>
      <c r="CSM49" s="116"/>
      <c r="CSN49" s="116"/>
      <c r="CSO49" s="116"/>
      <c r="CSP49" s="116"/>
      <c r="CSQ49" s="116"/>
      <c r="CSR49" s="116"/>
      <c r="CSS49" s="116"/>
      <c r="CST49" s="116"/>
      <c r="CSU49" s="116"/>
      <c r="CSV49" s="116"/>
      <c r="CSW49" s="116"/>
      <c r="CSX49" s="116"/>
      <c r="CSY49" s="116"/>
      <c r="CSZ49" s="116"/>
      <c r="CTA49" s="116"/>
      <c r="CTB49" s="116"/>
      <c r="CTC49" s="116"/>
      <c r="CTD49" s="116"/>
      <c r="CTE49" s="116"/>
      <c r="CTF49" s="116"/>
      <c r="CTG49" s="116"/>
      <c r="CTH49" s="116"/>
      <c r="CTI49" s="116"/>
      <c r="CTJ49" s="116"/>
      <c r="CTK49" s="116"/>
      <c r="CTL49" s="116"/>
      <c r="CTM49" s="116"/>
      <c r="CTN49" s="116"/>
      <c r="CTO49" s="116"/>
      <c r="CTP49" s="116"/>
      <c r="CTQ49" s="116"/>
      <c r="CTR49" s="116"/>
      <c r="CTS49" s="116"/>
      <c r="CTT49" s="116"/>
      <c r="CTU49" s="116"/>
      <c r="CTV49" s="116"/>
      <c r="CTW49" s="116"/>
      <c r="CTX49" s="116"/>
      <c r="CTY49" s="116"/>
      <c r="CTZ49" s="116"/>
      <c r="CUA49" s="116"/>
      <c r="CUB49" s="116"/>
      <c r="CUC49" s="116"/>
      <c r="CUD49" s="116"/>
      <c r="CUE49" s="116"/>
      <c r="CUF49" s="116"/>
      <c r="CUG49" s="116"/>
      <c r="CUH49" s="116"/>
      <c r="CUI49" s="116"/>
      <c r="CUJ49" s="116"/>
      <c r="CUK49" s="116"/>
      <c r="CUL49" s="116"/>
      <c r="CUM49" s="116"/>
      <c r="CUN49" s="116"/>
      <c r="CUO49" s="116"/>
      <c r="CUP49" s="116"/>
      <c r="CUQ49" s="116"/>
      <c r="CUR49" s="116"/>
      <c r="CUS49" s="116"/>
      <c r="CUT49" s="116"/>
      <c r="CUU49" s="116"/>
      <c r="CUV49" s="116"/>
      <c r="CUW49" s="116"/>
      <c r="CUX49" s="116"/>
      <c r="CUY49" s="116"/>
      <c r="CUZ49" s="116"/>
      <c r="CVA49" s="116"/>
      <c r="CVB49" s="116"/>
      <c r="CVC49" s="116"/>
      <c r="CVD49" s="116"/>
      <c r="CVE49" s="116"/>
      <c r="CVF49" s="116"/>
      <c r="CVG49" s="116"/>
      <c r="CVH49" s="116"/>
      <c r="CVI49" s="116"/>
      <c r="CVJ49" s="116"/>
      <c r="CVK49" s="116"/>
      <c r="CVL49" s="116"/>
      <c r="CVM49" s="116"/>
      <c r="CVN49" s="116"/>
      <c r="CVO49" s="116"/>
      <c r="CVP49" s="116"/>
      <c r="CVQ49" s="116"/>
      <c r="CVR49" s="116"/>
      <c r="CVS49" s="116"/>
      <c r="CVT49" s="116"/>
      <c r="CVU49" s="116"/>
      <c r="CVV49" s="116"/>
      <c r="CVW49" s="116"/>
      <c r="CVX49" s="116"/>
      <c r="CVY49" s="116"/>
      <c r="CVZ49" s="116"/>
      <c r="CWA49" s="116"/>
      <c r="CWB49" s="116"/>
      <c r="CWC49" s="116"/>
      <c r="CWD49" s="116"/>
      <c r="CWE49" s="116"/>
      <c r="CWF49" s="116"/>
      <c r="CWG49" s="116"/>
      <c r="CWH49" s="116"/>
      <c r="CWI49" s="116"/>
      <c r="CWJ49" s="116"/>
      <c r="CWK49" s="116"/>
      <c r="CWL49" s="116"/>
      <c r="CWM49" s="116"/>
      <c r="CWN49" s="116"/>
      <c r="CWO49" s="116"/>
      <c r="CWP49" s="116"/>
      <c r="CWQ49" s="116"/>
      <c r="CWR49" s="116"/>
      <c r="CWS49" s="116"/>
      <c r="CWT49" s="116"/>
      <c r="CWU49" s="116"/>
      <c r="CWV49" s="116"/>
      <c r="CWW49" s="116"/>
      <c r="CWX49" s="116"/>
      <c r="CWY49" s="116"/>
      <c r="CWZ49" s="116"/>
      <c r="CXA49" s="116"/>
      <c r="CXB49" s="116"/>
      <c r="CXC49" s="116"/>
      <c r="CXD49" s="116"/>
      <c r="CXE49" s="116"/>
      <c r="CXF49" s="116"/>
      <c r="CXG49" s="116"/>
      <c r="CXH49" s="116"/>
      <c r="CXI49" s="116"/>
      <c r="CXJ49" s="116"/>
      <c r="CXK49" s="116"/>
      <c r="CXL49" s="116"/>
      <c r="CXM49" s="116"/>
      <c r="CXN49" s="116"/>
      <c r="CXO49" s="116"/>
      <c r="CXP49" s="116"/>
      <c r="CXQ49" s="116"/>
      <c r="CXR49" s="116"/>
      <c r="CXS49" s="116"/>
      <c r="CXT49" s="116"/>
      <c r="CXU49" s="116"/>
      <c r="CXV49" s="116"/>
      <c r="CXW49" s="116"/>
      <c r="CXX49" s="116"/>
      <c r="CXY49" s="116"/>
      <c r="CXZ49" s="116"/>
      <c r="CYA49" s="116"/>
      <c r="CYB49" s="116"/>
      <c r="CYC49" s="116"/>
      <c r="CYD49" s="116"/>
      <c r="CYE49" s="116"/>
      <c r="CYF49" s="116"/>
      <c r="CYG49" s="116"/>
      <c r="CYH49" s="116"/>
      <c r="CYI49" s="116"/>
      <c r="CYJ49" s="116"/>
      <c r="CYK49" s="116"/>
      <c r="CYL49" s="116"/>
      <c r="CYM49" s="116"/>
      <c r="CYN49" s="116"/>
      <c r="CYO49" s="116"/>
      <c r="CYP49" s="116"/>
      <c r="CYQ49" s="116"/>
      <c r="CYR49" s="116"/>
      <c r="CYS49" s="116"/>
      <c r="CYT49" s="116"/>
      <c r="CYU49" s="116"/>
      <c r="CYV49" s="116"/>
      <c r="CYW49" s="116"/>
      <c r="CYX49" s="116"/>
      <c r="CYY49" s="116"/>
      <c r="CYZ49" s="116"/>
      <c r="CZA49" s="116"/>
      <c r="CZB49" s="116"/>
      <c r="CZC49" s="116"/>
      <c r="CZD49" s="116"/>
      <c r="CZE49" s="116"/>
      <c r="CZF49" s="116"/>
      <c r="CZG49" s="116"/>
      <c r="CZH49" s="116"/>
      <c r="CZI49" s="116"/>
      <c r="CZJ49" s="116"/>
      <c r="CZK49" s="116"/>
      <c r="CZL49" s="116"/>
      <c r="CZM49" s="116"/>
      <c r="CZN49" s="116"/>
      <c r="CZO49" s="116"/>
      <c r="CZP49" s="116"/>
      <c r="CZQ49" s="116"/>
      <c r="CZR49" s="116"/>
      <c r="CZS49" s="116"/>
      <c r="CZT49" s="116"/>
      <c r="CZU49" s="116"/>
      <c r="CZV49" s="116"/>
      <c r="CZW49" s="116"/>
      <c r="CZX49" s="116"/>
      <c r="CZY49" s="116"/>
      <c r="CZZ49" s="116"/>
      <c r="DAA49" s="116"/>
      <c r="DAB49" s="116"/>
      <c r="DAC49" s="116"/>
      <c r="DAD49" s="116"/>
      <c r="DAE49" s="116"/>
      <c r="DAF49" s="116"/>
      <c r="DAG49" s="116"/>
      <c r="DAH49" s="116"/>
      <c r="DAI49" s="116"/>
      <c r="DAJ49" s="116"/>
      <c r="DAK49" s="116"/>
      <c r="DAL49" s="116"/>
      <c r="DAM49" s="116"/>
      <c r="DAN49" s="116"/>
      <c r="DAO49" s="116"/>
      <c r="DAP49" s="116"/>
      <c r="DAQ49" s="116"/>
      <c r="DAR49" s="116"/>
      <c r="DAS49" s="116"/>
      <c r="DAT49" s="116"/>
      <c r="DAU49" s="116"/>
      <c r="DAV49" s="116"/>
      <c r="DAW49" s="116"/>
      <c r="DAX49" s="116"/>
      <c r="DAY49" s="116"/>
      <c r="DAZ49" s="116"/>
      <c r="DBA49" s="116"/>
      <c r="DBB49" s="116"/>
      <c r="DBC49" s="116"/>
      <c r="DBD49" s="116"/>
      <c r="DBE49" s="116"/>
      <c r="DBF49" s="116"/>
      <c r="DBG49" s="116"/>
      <c r="DBH49" s="116"/>
      <c r="DBI49" s="116"/>
      <c r="DBJ49" s="116"/>
      <c r="DBK49" s="116"/>
      <c r="DBL49" s="116"/>
      <c r="DBM49" s="116"/>
      <c r="DBN49" s="116"/>
      <c r="DBO49" s="116"/>
      <c r="DBP49" s="116"/>
      <c r="DBQ49" s="116"/>
      <c r="DBR49" s="116"/>
      <c r="DBS49" s="116"/>
      <c r="DBT49" s="116"/>
      <c r="DBU49" s="116"/>
      <c r="DBV49" s="116"/>
      <c r="DBW49" s="116"/>
      <c r="DBX49" s="116"/>
      <c r="DBY49" s="116"/>
      <c r="DBZ49" s="116"/>
      <c r="DCA49" s="116"/>
      <c r="DCB49" s="116"/>
      <c r="DCC49" s="116"/>
      <c r="DCD49" s="116"/>
      <c r="DCE49" s="116"/>
      <c r="DCF49" s="116"/>
      <c r="DCG49" s="116"/>
      <c r="DCH49" s="116"/>
      <c r="DCI49" s="116"/>
      <c r="DCJ49" s="116"/>
      <c r="DCK49" s="116"/>
      <c r="DCL49" s="116"/>
      <c r="DCM49" s="116"/>
      <c r="DCN49" s="116"/>
      <c r="DCO49" s="116"/>
      <c r="DCP49" s="116"/>
      <c r="DCQ49" s="116"/>
      <c r="DCR49" s="116"/>
      <c r="DCS49" s="116"/>
      <c r="DCT49" s="116"/>
      <c r="DCU49" s="116"/>
      <c r="DCV49" s="116"/>
      <c r="DCW49" s="116"/>
      <c r="DCX49" s="116"/>
      <c r="DCY49" s="116"/>
      <c r="DCZ49" s="116"/>
      <c r="DDA49" s="116"/>
      <c r="DDB49" s="116"/>
      <c r="DDC49" s="116"/>
      <c r="DDD49" s="116"/>
      <c r="DDE49" s="116"/>
      <c r="DDF49" s="116"/>
      <c r="DDG49" s="116"/>
      <c r="DDH49" s="116"/>
      <c r="DDI49" s="116"/>
      <c r="DDJ49" s="116"/>
      <c r="DDK49" s="116"/>
      <c r="DDL49" s="116"/>
      <c r="DDM49" s="116"/>
      <c r="DDN49" s="116"/>
      <c r="DDO49" s="116"/>
      <c r="DDP49" s="116"/>
      <c r="DDQ49" s="116"/>
      <c r="DDR49" s="116"/>
      <c r="DDS49" s="116"/>
      <c r="DDT49" s="116"/>
      <c r="DDU49" s="116"/>
      <c r="DDV49" s="116"/>
      <c r="DDW49" s="116"/>
      <c r="DDX49" s="116"/>
      <c r="DDY49" s="116"/>
      <c r="DDZ49" s="116"/>
      <c r="DEA49" s="116"/>
      <c r="DEB49" s="116"/>
      <c r="DEC49" s="116"/>
      <c r="DED49" s="116"/>
      <c r="DEE49" s="116"/>
      <c r="DEF49" s="116"/>
      <c r="DEG49" s="116"/>
      <c r="DEH49" s="116"/>
      <c r="DEI49" s="116"/>
      <c r="DEJ49" s="116"/>
      <c r="DEK49" s="116"/>
      <c r="DEL49" s="116"/>
      <c r="DEM49" s="116"/>
      <c r="DEN49" s="116"/>
      <c r="DEO49" s="116"/>
      <c r="DEP49" s="116"/>
      <c r="DEQ49" s="116"/>
      <c r="DER49" s="116"/>
      <c r="DES49" s="116"/>
      <c r="DET49" s="116"/>
      <c r="DEU49" s="116"/>
      <c r="DEV49" s="116"/>
      <c r="DEW49" s="116"/>
      <c r="DEX49" s="116"/>
      <c r="DEY49" s="116"/>
      <c r="DEZ49" s="116"/>
      <c r="DFA49" s="116"/>
      <c r="DFB49" s="116"/>
      <c r="DFC49" s="116"/>
      <c r="DFD49" s="116"/>
      <c r="DFE49" s="116"/>
      <c r="DFF49" s="116"/>
      <c r="DFG49" s="116"/>
      <c r="DFH49" s="116"/>
      <c r="DFI49" s="116"/>
      <c r="DFJ49" s="116"/>
      <c r="DFK49" s="116"/>
      <c r="DFL49" s="116"/>
      <c r="DFM49" s="116"/>
      <c r="DFN49" s="116"/>
      <c r="DFO49" s="116"/>
      <c r="DFP49" s="116"/>
      <c r="DFQ49" s="116"/>
      <c r="DFR49" s="116"/>
      <c r="DFS49" s="116"/>
      <c r="DFT49" s="116"/>
      <c r="DFU49" s="116"/>
      <c r="DFV49" s="116"/>
      <c r="DFW49" s="116"/>
      <c r="DFX49" s="116"/>
      <c r="DFY49" s="116"/>
      <c r="DFZ49" s="116"/>
      <c r="DGA49" s="116"/>
      <c r="DGB49" s="116"/>
      <c r="DGC49" s="116"/>
      <c r="DGD49" s="116"/>
      <c r="DGE49" s="116"/>
      <c r="DGF49" s="116"/>
      <c r="DGG49" s="116"/>
      <c r="DGH49" s="116"/>
      <c r="DGI49" s="116"/>
      <c r="DGJ49" s="116"/>
      <c r="DGK49" s="116"/>
      <c r="DGL49" s="116"/>
      <c r="DGM49" s="116"/>
      <c r="DGN49" s="116"/>
      <c r="DGO49" s="116"/>
      <c r="DGP49" s="116"/>
      <c r="DGQ49" s="116"/>
      <c r="DGR49" s="116"/>
      <c r="DGS49" s="116"/>
      <c r="DGT49" s="116"/>
      <c r="DGU49" s="116"/>
      <c r="DGV49" s="116"/>
      <c r="DGW49" s="116"/>
      <c r="DGX49" s="116"/>
      <c r="DGY49" s="116"/>
      <c r="DGZ49" s="116"/>
      <c r="DHA49" s="116"/>
      <c r="DHB49" s="116"/>
      <c r="DHC49" s="116"/>
      <c r="DHD49" s="116"/>
      <c r="DHE49" s="116"/>
      <c r="DHF49" s="116"/>
      <c r="DHG49" s="116"/>
      <c r="DHH49" s="116"/>
      <c r="DHI49" s="116"/>
      <c r="DHJ49" s="116"/>
      <c r="DHK49" s="116"/>
      <c r="DHL49" s="116"/>
      <c r="DHM49" s="116"/>
      <c r="DHN49" s="116"/>
      <c r="DHO49" s="116"/>
      <c r="DHP49" s="116"/>
      <c r="DHQ49" s="116"/>
      <c r="DHR49" s="116"/>
      <c r="DHS49" s="116"/>
      <c r="DHT49" s="116"/>
      <c r="DHU49" s="116"/>
      <c r="DHV49" s="116"/>
      <c r="DHW49" s="116"/>
      <c r="DHX49" s="116"/>
      <c r="DHY49" s="116"/>
      <c r="DHZ49" s="116"/>
      <c r="DIA49" s="116"/>
      <c r="DIB49" s="116"/>
      <c r="DIC49" s="116"/>
      <c r="DID49" s="116"/>
      <c r="DIE49" s="116"/>
      <c r="DIF49" s="116"/>
      <c r="DIG49" s="116"/>
      <c r="DIH49" s="116"/>
      <c r="DII49" s="116"/>
      <c r="DIJ49" s="116"/>
      <c r="DIK49" s="116"/>
      <c r="DIL49" s="116"/>
      <c r="DIM49" s="116"/>
      <c r="DIN49" s="116"/>
      <c r="DIO49" s="116"/>
      <c r="DIP49" s="116"/>
      <c r="DIQ49" s="116"/>
      <c r="DIR49" s="116"/>
      <c r="DIS49" s="116"/>
      <c r="DIT49" s="116"/>
      <c r="DIU49" s="116"/>
      <c r="DIV49" s="116"/>
      <c r="DIW49" s="116"/>
      <c r="DIX49" s="116"/>
      <c r="DIY49" s="116"/>
      <c r="DIZ49" s="116"/>
      <c r="DJA49" s="116"/>
      <c r="DJB49" s="116"/>
      <c r="DJC49" s="116"/>
      <c r="DJD49" s="116"/>
      <c r="DJE49" s="116"/>
      <c r="DJF49" s="116"/>
      <c r="DJG49" s="116"/>
      <c r="DJH49" s="116"/>
      <c r="DJI49" s="116"/>
      <c r="DJJ49" s="116"/>
      <c r="DJK49" s="116"/>
      <c r="DJL49" s="116"/>
      <c r="DJM49" s="116"/>
      <c r="DJN49" s="116"/>
      <c r="DJO49" s="116"/>
      <c r="DJP49" s="116"/>
      <c r="DJQ49" s="116"/>
      <c r="DJR49" s="116"/>
      <c r="DJS49" s="116"/>
      <c r="DJT49" s="116"/>
      <c r="DJU49" s="116"/>
      <c r="DJV49" s="116"/>
      <c r="DJW49" s="116"/>
      <c r="DJX49" s="116"/>
      <c r="DJY49" s="116"/>
      <c r="DJZ49" s="116"/>
      <c r="DKA49" s="116"/>
      <c r="DKB49" s="116"/>
      <c r="DKC49" s="116"/>
      <c r="DKD49" s="116"/>
      <c r="DKE49" s="116"/>
      <c r="DKF49" s="116"/>
      <c r="DKG49" s="116"/>
      <c r="DKH49" s="116"/>
      <c r="DKI49" s="116"/>
      <c r="DKJ49" s="116"/>
      <c r="DKK49" s="116"/>
      <c r="DKL49" s="116"/>
      <c r="DKM49" s="116"/>
      <c r="DKN49" s="116"/>
      <c r="DKO49" s="116"/>
      <c r="DKP49" s="116"/>
      <c r="DKQ49" s="116"/>
      <c r="DKR49" s="116"/>
      <c r="DKS49" s="116"/>
      <c r="DKT49" s="116"/>
      <c r="DKU49" s="116"/>
      <c r="DKV49" s="116"/>
      <c r="DKW49" s="116"/>
      <c r="DKX49" s="116"/>
      <c r="DKY49" s="116"/>
      <c r="DKZ49" s="116"/>
      <c r="DLA49" s="116"/>
      <c r="DLB49" s="116"/>
      <c r="DLC49" s="116"/>
      <c r="DLD49" s="116"/>
      <c r="DLE49" s="116"/>
      <c r="DLF49" s="116"/>
      <c r="DLG49" s="116"/>
      <c r="DLH49" s="116"/>
      <c r="DLI49" s="116"/>
      <c r="DLJ49" s="116"/>
      <c r="DLK49" s="116"/>
      <c r="DLL49" s="116"/>
      <c r="DLM49" s="116"/>
      <c r="DLN49" s="116"/>
      <c r="DLO49" s="116"/>
      <c r="DLP49" s="116"/>
      <c r="DLQ49" s="116"/>
      <c r="DLR49" s="116"/>
      <c r="DLS49" s="116"/>
      <c r="DLT49" s="116"/>
      <c r="DLU49" s="116"/>
      <c r="DLV49" s="116"/>
      <c r="DLW49" s="116"/>
      <c r="DLX49" s="116"/>
      <c r="DLY49" s="116"/>
      <c r="DLZ49" s="116"/>
      <c r="DMA49" s="116"/>
      <c r="DMB49" s="116"/>
      <c r="DMC49" s="116"/>
      <c r="DMD49" s="116"/>
      <c r="DME49" s="116"/>
      <c r="DMF49" s="116"/>
      <c r="DMG49" s="116"/>
      <c r="DMH49" s="116"/>
      <c r="DMI49" s="116"/>
      <c r="DMJ49" s="116"/>
      <c r="DMK49" s="116"/>
      <c r="DML49" s="116"/>
      <c r="DMM49" s="116"/>
      <c r="DMN49" s="116"/>
      <c r="DMO49" s="116"/>
      <c r="DMP49" s="116"/>
      <c r="DMQ49" s="116"/>
      <c r="DMR49" s="116"/>
      <c r="DMS49" s="116"/>
      <c r="DMT49" s="116"/>
      <c r="DMU49" s="116"/>
      <c r="DMV49" s="116"/>
      <c r="DMW49" s="116"/>
      <c r="DMX49" s="116"/>
      <c r="DMY49" s="116"/>
      <c r="DMZ49" s="116"/>
      <c r="DNA49" s="116"/>
      <c r="DNB49" s="116"/>
      <c r="DNC49" s="116"/>
      <c r="DND49" s="116"/>
      <c r="DNE49" s="116"/>
      <c r="DNF49" s="116"/>
      <c r="DNG49" s="116"/>
      <c r="DNH49" s="116"/>
      <c r="DNI49" s="116"/>
      <c r="DNJ49" s="116"/>
      <c r="DNK49" s="116"/>
      <c r="DNL49" s="116"/>
      <c r="DNM49" s="116"/>
      <c r="DNN49" s="116"/>
      <c r="DNO49" s="116"/>
      <c r="DNP49" s="116"/>
      <c r="DNQ49" s="116"/>
      <c r="DNR49" s="116"/>
      <c r="DNS49" s="116"/>
      <c r="DNT49" s="116"/>
      <c r="DNU49" s="116"/>
      <c r="DNV49" s="116"/>
      <c r="DNW49" s="116"/>
      <c r="DNX49" s="116"/>
      <c r="DNY49" s="116"/>
      <c r="DNZ49" s="116"/>
      <c r="DOA49" s="116"/>
      <c r="DOB49" s="116"/>
      <c r="DOC49" s="116"/>
      <c r="DOD49" s="116"/>
      <c r="DOE49" s="116"/>
      <c r="DOF49" s="116"/>
      <c r="DOG49" s="116"/>
      <c r="DOH49" s="116"/>
      <c r="DOI49" s="116"/>
      <c r="DOJ49" s="116"/>
      <c r="DOK49" s="116"/>
      <c r="DOL49" s="116"/>
      <c r="DOM49" s="116"/>
      <c r="DON49" s="116"/>
      <c r="DOO49" s="116"/>
      <c r="DOP49" s="116"/>
      <c r="DOQ49" s="116"/>
      <c r="DOR49" s="116"/>
      <c r="DOS49" s="116"/>
      <c r="DOT49" s="116"/>
      <c r="DOU49" s="116"/>
      <c r="DOV49" s="116"/>
      <c r="DOW49" s="116"/>
      <c r="DOX49" s="116"/>
      <c r="DOY49" s="116"/>
      <c r="DOZ49" s="116"/>
      <c r="DPA49" s="116"/>
      <c r="DPB49" s="116"/>
      <c r="DPC49" s="116"/>
      <c r="DPD49" s="116"/>
      <c r="DPE49" s="116"/>
      <c r="DPF49" s="116"/>
      <c r="DPG49" s="116"/>
      <c r="DPH49" s="116"/>
      <c r="DPI49" s="116"/>
      <c r="DPJ49" s="116"/>
      <c r="DPK49" s="116"/>
      <c r="DPL49" s="116"/>
      <c r="DPM49" s="116"/>
      <c r="DPN49" s="116"/>
      <c r="DPO49" s="116"/>
      <c r="DPP49" s="116"/>
      <c r="DPQ49" s="116"/>
      <c r="DPR49" s="116"/>
      <c r="DPS49" s="116"/>
      <c r="DPT49" s="116"/>
      <c r="DPU49" s="116"/>
      <c r="DPV49" s="116"/>
      <c r="DPW49" s="116"/>
      <c r="DPX49" s="116"/>
      <c r="DPY49" s="116"/>
      <c r="DPZ49" s="116"/>
      <c r="DQA49" s="116"/>
      <c r="DQB49" s="116"/>
      <c r="DQC49" s="116"/>
      <c r="DQD49" s="116"/>
      <c r="DQE49" s="116"/>
      <c r="DQF49" s="116"/>
      <c r="DQG49" s="116"/>
      <c r="DQH49" s="116"/>
      <c r="DQI49" s="116"/>
      <c r="DQJ49" s="116"/>
      <c r="VRH49" s="116"/>
      <c r="VRI49" s="116"/>
      <c r="VRJ49" s="116"/>
      <c r="VRK49" s="116"/>
      <c r="VRL49" s="116"/>
      <c r="VRM49" s="116"/>
      <c r="VRN49" s="116"/>
      <c r="VRO49" s="116"/>
      <c r="VRP49" s="116"/>
      <c r="VRQ49" s="116"/>
      <c r="VRR49" s="116"/>
      <c r="VRS49" s="116"/>
      <c r="VRT49" s="116"/>
      <c r="VRU49" s="116"/>
      <c r="VRV49" s="116"/>
      <c r="VRW49" s="116"/>
      <c r="VRX49" s="116"/>
      <c r="VRY49" s="116"/>
      <c r="VRZ49" s="116"/>
      <c r="VSA49" s="116"/>
      <c r="VSB49" s="116"/>
      <c r="VSC49" s="116"/>
      <c r="VSD49" s="116"/>
      <c r="VSE49" s="116"/>
      <c r="VSF49" s="116"/>
      <c r="VSG49" s="116"/>
      <c r="VSH49" s="116"/>
      <c r="VSI49" s="116"/>
      <c r="VSJ49" s="116"/>
      <c r="VSK49" s="116"/>
      <c r="VSL49" s="116"/>
      <c r="VSM49" s="116"/>
      <c r="VSN49" s="116"/>
      <c r="VSO49" s="116"/>
      <c r="VSP49" s="116"/>
      <c r="VSQ49" s="116"/>
      <c r="VSR49" s="116"/>
      <c r="VSS49" s="116"/>
      <c r="VST49" s="116"/>
      <c r="VSU49" s="116"/>
      <c r="VSV49" s="116"/>
      <c r="VSW49" s="116"/>
      <c r="VSX49" s="116"/>
      <c r="VSY49" s="116"/>
      <c r="VSZ49" s="116"/>
      <c r="VTA49" s="116"/>
      <c r="VTB49" s="116"/>
      <c r="VTC49" s="116"/>
      <c r="VTD49" s="116"/>
      <c r="VTE49" s="116"/>
      <c r="VTF49" s="116"/>
      <c r="VTG49" s="116"/>
      <c r="VTH49" s="116"/>
      <c r="VTI49" s="116"/>
      <c r="VTJ49" s="116"/>
      <c r="VTK49" s="116"/>
      <c r="VTL49" s="116"/>
      <c r="VTM49" s="116"/>
      <c r="VTN49" s="116"/>
      <c r="VTO49" s="116"/>
      <c r="VTP49" s="116"/>
      <c r="VTQ49" s="116"/>
      <c r="VTR49" s="116"/>
      <c r="VTS49" s="116"/>
      <c r="VTT49" s="116"/>
      <c r="VTU49" s="116"/>
      <c r="VTV49" s="116"/>
      <c r="VTW49" s="116"/>
      <c r="VTX49" s="116"/>
      <c r="VTY49" s="116"/>
      <c r="VTZ49" s="116"/>
      <c r="VUA49" s="116"/>
      <c r="VUB49" s="116"/>
      <c r="VUC49" s="116"/>
      <c r="VUD49" s="116"/>
      <c r="VUE49" s="116"/>
      <c r="VUF49" s="116"/>
      <c r="VUG49" s="116"/>
      <c r="VUH49" s="116"/>
      <c r="VUI49" s="116"/>
      <c r="VUJ49" s="116"/>
      <c r="VUK49" s="116"/>
      <c r="VUL49" s="116"/>
      <c r="VUM49" s="116"/>
      <c r="VUN49" s="116"/>
      <c r="VUO49" s="116"/>
      <c r="VUP49" s="116"/>
      <c r="VUQ49" s="116"/>
      <c r="VUR49" s="116"/>
      <c r="VUS49" s="116"/>
      <c r="VUT49" s="116"/>
      <c r="VUU49" s="116"/>
      <c r="VUV49" s="116"/>
      <c r="VUW49" s="116"/>
      <c r="VUX49" s="116"/>
      <c r="VUY49" s="116"/>
      <c r="VUZ49" s="116"/>
      <c r="VVA49" s="116"/>
      <c r="VVB49" s="116"/>
      <c r="VVC49" s="116"/>
      <c r="VVD49" s="116"/>
      <c r="VVE49" s="116"/>
      <c r="VVF49" s="116"/>
      <c r="VVG49" s="116"/>
      <c r="VVH49" s="116"/>
      <c r="VVI49" s="116"/>
      <c r="VVJ49" s="116"/>
      <c r="VVK49" s="116"/>
      <c r="VVL49" s="116"/>
      <c r="VVM49" s="116"/>
      <c r="VVN49" s="116"/>
      <c r="VVO49" s="116"/>
      <c r="VVP49" s="116"/>
      <c r="VVQ49" s="116"/>
      <c r="VVR49" s="116"/>
      <c r="VVS49" s="116"/>
      <c r="VVT49" s="116"/>
      <c r="VVU49" s="116"/>
      <c r="VVV49" s="116"/>
      <c r="VVW49" s="116"/>
      <c r="VVX49" s="116"/>
      <c r="VVY49" s="116"/>
      <c r="VVZ49" s="116"/>
      <c r="VWA49" s="116"/>
      <c r="VWB49" s="116"/>
      <c r="VWC49" s="116"/>
      <c r="VWD49" s="116"/>
      <c r="VWE49" s="116"/>
      <c r="VWF49" s="116"/>
      <c r="VWG49" s="116"/>
      <c r="VWH49" s="116"/>
      <c r="VWI49" s="116"/>
      <c r="VWJ49" s="116"/>
      <c r="VWK49" s="116"/>
      <c r="VWL49" s="116"/>
      <c r="VWM49" s="116"/>
      <c r="VWN49" s="116"/>
      <c r="VWO49" s="116"/>
      <c r="VWP49" s="116"/>
      <c r="VWQ49" s="116"/>
      <c r="VWR49" s="116"/>
      <c r="VWS49" s="116"/>
      <c r="VWT49" s="116"/>
      <c r="VWU49" s="116"/>
      <c r="VWV49" s="116"/>
      <c r="VWW49" s="116"/>
      <c r="VWX49" s="116"/>
      <c r="VWY49" s="116"/>
      <c r="VWZ49" s="116"/>
      <c r="VXA49" s="116"/>
      <c r="VXB49" s="116"/>
      <c r="VXC49" s="116"/>
      <c r="VXD49" s="116"/>
      <c r="VXE49" s="116"/>
      <c r="VXF49" s="116"/>
      <c r="VXG49" s="116"/>
      <c r="VXH49" s="116"/>
      <c r="VXI49" s="116"/>
      <c r="VXJ49" s="116"/>
      <c r="VXK49" s="116"/>
      <c r="VXL49" s="116"/>
      <c r="VXM49" s="116"/>
      <c r="VXN49" s="116"/>
      <c r="VXO49" s="116"/>
      <c r="VXP49" s="116"/>
      <c r="VXQ49" s="116"/>
      <c r="VXR49" s="116"/>
      <c r="VXS49" s="116"/>
      <c r="VXT49" s="116"/>
      <c r="VXU49" s="116"/>
      <c r="VXV49" s="116"/>
      <c r="VXW49" s="116"/>
      <c r="VXX49" s="116"/>
      <c r="VXY49" s="116"/>
      <c r="VXZ49" s="116"/>
      <c r="VYA49" s="116"/>
      <c r="VYB49" s="116"/>
      <c r="VYC49" s="116"/>
      <c r="VYD49" s="116"/>
      <c r="VYE49" s="116"/>
      <c r="VYF49" s="116"/>
      <c r="VYG49" s="116"/>
      <c r="VYH49" s="116"/>
      <c r="VYI49" s="116"/>
      <c r="VYJ49" s="116"/>
      <c r="VYK49" s="116"/>
      <c r="VYL49" s="116"/>
      <c r="VYM49" s="116"/>
      <c r="VYN49" s="116"/>
      <c r="VYO49" s="116"/>
      <c r="VYP49" s="116"/>
      <c r="VYQ49" s="116"/>
      <c r="VYR49" s="116"/>
      <c r="VYS49" s="116"/>
      <c r="VYT49" s="116"/>
      <c r="VYU49" s="116"/>
      <c r="VYV49" s="116"/>
      <c r="VYW49" s="116"/>
      <c r="VYX49" s="116"/>
      <c r="VYY49" s="116"/>
      <c r="VYZ49" s="116"/>
      <c r="VZA49" s="116"/>
      <c r="VZB49" s="116"/>
      <c r="VZC49" s="116"/>
      <c r="VZD49" s="116"/>
      <c r="VZE49" s="116"/>
      <c r="VZF49" s="116"/>
      <c r="VZG49" s="116"/>
      <c r="VZH49" s="116"/>
      <c r="VZI49" s="116"/>
      <c r="VZJ49" s="116"/>
      <c r="VZK49" s="116"/>
      <c r="VZL49" s="116"/>
      <c r="VZM49" s="116"/>
      <c r="VZN49" s="116"/>
      <c r="VZO49" s="116"/>
      <c r="VZP49" s="116"/>
      <c r="VZQ49" s="116"/>
      <c r="VZR49" s="116"/>
      <c r="VZS49" s="116"/>
      <c r="VZT49" s="116"/>
      <c r="VZU49" s="116"/>
      <c r="VZV49" s="116"/>
      <c r="VZW49" s="116"/>
      <c r="VZX49" s="116"/>
      <c r="VZY49" s="116"/>
      <c r="VZZ49" s="116"/>
      <c r="WAA49" s="116"/>
      <c r="WAB49" s="116"/>
      <c r="WAC49" s="116"/>
      <c r="WAD49" s="116"/>
      <c r="WAE49" s="116"/>
      <c r="WAF49" s="116"/>
      <c r="WAG49" s="116"/>
      <c r="WAH49" s="116"/>
      <c r="WAI49" s="116"/>
      <c r="WAJ49" s="116"/>
      <c r="WAK49" s="116"/>
      <c r="WAL49" s="116"/>
      <c r="WAM49" s="116"/>
      <c r="WAN49" s="116"/>
      <c r="WAO49" s="116"/>
      <c r="WAP49" s="116"/>
      <c r="WAQ49" s="116"/>
      <c r="WAR49" s="116"/>
      <c r="WAS49" s="116"/>
      <c r="WAT49" s="116"/>
      <c r="WAU49" s="116"/>
      <c r="WAV49" s="116"/>
      <c r="WAW49" s="116"/>
      <c r="WAX49" s="116"/>
      <c r="WAY49" s="116"/>
      <c r="WAZ49" s="116"/>
      <c r="WBA49" s="116"/>
      <c r="WBB49" s="116"/>
      <c r="WBC49" s="116"/>
      <c r="WBD49" s="116"/>
      <c r="WBE49" s="116"/>
      <c r="WBF49" s="116"/>
      <c r="WBG49" s="116"/>
      <c r="WBH49" s="116"/>
      <c r="WBI49" s="116"/>
      <c r="WBJ49" s="116"/>
      <c r="WBK49" s="116"/>
      <c r="WBL49" s="116"/>
      <c r="WBM49" s="116"/>
      <c r="WBN49" s="116"/>
      <c r="WBO49" s="116"/>
      <c r="WBP49" s="116"/>
      <c r="WBQ49" s="116"/>
      <c r="WBR49" s="116"/>
      <c r="WBS49" s="116"/>
      <c r="WBT49" s="116"/>
      <c r="WBU49" s="116"/>
      <c r="WBV49" s="116"/>
      <c r="WBW49" s="116"/>
      <c r="WBX49" s="116"/>
      <c r="WBY49" s="116"/>
      <c r="WBZ49" s="116"/>
      <c r="WCA49" s="116"/>
      <c r="WCB49" s="116"/>
      <c r="WCC49" s="116"/>
      <c r="WCD49" s="116"/>
      <c r="WCE49" s="116"/>
      <c r="WCF49" s="116"/>
      <c r="WCG49" s="116"/>
      <c r="WCH49" s="116"/>
      <c r="WCI49" s="116"/>
      <c r="WCJ49" s="116"/>
      <c r="WCK49" s="116"/>
      <c r="WCL49" s="116"/>
      <c r="WCM49" s="116"/>
      <c r="WCN49" s="116"/>
      <c r="WCO49" s="116"/>
      <c r="WCP49" s="116"/>
      <c r="WCQ49" s="116"/>
      <c r="WCR49" s="116"/>
      <c r="WCS49" s="116"/>
      <c r="WCT49" s="116"/>
      <c r="WCU49" s="116"/>
      <c r="WCV49" s="116"/>
      <c r="WCW49" s="116"/>
      <c r="WCX49" s="116"/>
      <c r="WCY49" s="116"/>
      <c r="WCZ49" s="116"/>
      <c r="WDA49" s="116"/>
      <c r="WDB49" s="116"/>
      <c r="WDC49" s="116"/>
      <c r="WDD49" s="116"/>
      <c r="WDE49" s="116"/>
      <c r="WDF49" s="116"/>
      <c r="WDG49" s="116"/>
      <c r="WDH49" s="116"/>
      <c r="WDI49" s="116"/>
      <c r="WDJ49" s="116"/>
      <c r="WDK49" s="116"/>
      <c r="WDL49" s="116"/>
      <c r="WDM49" s="116"/>
      <c r="WDN49" s="116"/>
      <c r="WDO49" s="116"/>
      <c r="WDP49" s="116"/>
      <c r="WDQ49" s="116"/>
      <c r="WDR49" s="116"/>
      <c r="WDS49" s="116"/>
      <c r="WDT49" s="116"/>
      <c r="WDU49" s="116"/>
      <c r="WDV49" s="116"/>
      <c r="WDW49" s="116"/>
      <c r="WDX49" s="116"/>
      <c r="WDY49" s="116"/>
      <c r="WDZ49" s="116"/>
      <c r="WEA49" s="116"/>
      <c r="WEB49" s="116"/>
      <c r="WEC49" s="116"/>
      <c r="WED49" s="116"/>
      <c r="WEE49" s="116"/>
      <c r="WEF49" s="116"/>
      <c r="WEG49" s="116"/>
      <c r="WEH49" s="116"/>
      <c r="WEI49" s="116"/>
      <c r="WEJ49" s="116"/>
      <c r="WEK49" s="116"/>
      <c r="WEL49" s="116"/>
      <c r="WEM49" s="116"/>
      <c r="WEN49" s="116"/>
      <c r="WEO49" s="116"/>
      <c r="WEP49" s="116"/>
      <c r="WEQ49" s="116"/>
      <c r="WER49" s="116"/>
      <c r="WES49" s="116"/>
      <c r="WET49" s="116"/>
      <c r="WEU49" s="116"/>
      <c r="WEV49" s="116"/>
      <c r="WEW49" s="116"/>
      <c r="WEX49" s="116"/>
      <c r="WEY49" s="116"/>
      <c r="WEZ49" s="116"/>
      <c r="WFA49" s="116"/>
      <c r="WFB49" s="116"/>
      <c r="WFC49" s="116"/>
      <c r="WFD49" s="116"/>
      <c r="WFE49" s="116"/>
      <c r="WFF49" s="116"/>
      <c r="WFG49" s="116"/>
      <c r="WFH49" s="116"/>
      <c r="WFI49" s="116"/>
      <c r="WFJ49" s="116"/>
      <c r="WFK49" s="116"/>
      <c r="WFL49" s="116"/>
      <c r="WFM49" s="116"/>
      <c r="WFN49" s="116"/>
      <c r="WFO49" s="116"/>
      <c r="WFP49" s="116"/>
      <c r="WFQ49" s="116"/>
      <c r="WFR49" s="116"/>
      <c r="WFS49" s="116"/>
      <c r="WFT49" s="116"/>
      <c r="WFU49" s="116"/>
      <c r="WFV49" s="116"/>
      <c r="WFW49" s="116"/>
      <c r="WFX49" s="116"/>
      <c r="WFY49" s="116"/>
      <c r="WFZ49" s="116"/>
      <c r="WGA49" s="116"/>
      <c r="WGB49" s="116"/>
      <c r="WGC49" s="116"/>
      <c r="WGD49" s="116"/>
      <c r="WGE49" s="116"/>
      <c r="WGF49" s="116"/>
      <c r="WGG49" s="116"/>
      <c r="WGH49" s="116"/>
      <c r="WGI49" s="116"/>
      <c r="WGJ49" s="116"/>
      <c r="WGK49" s="116"/>
      <c r="WGL49" s="116"/>
      <c r="WGM49" s="116"/>
      <c r="WGN49" s="116"/>
      <c r="WGO49" s="116"/>
      <c r="WGP49" s="116"/>
      <c r="WGQ49" s="116"/>
      <c r="WGR49" s="116"/>
      <c r="WGS49" s="116"/>
      <c r="WGT49" s="116"/>
      <c r="WGU49" s="116"/>
      <c r="WGV49" s="116"/>
      <c r="WGW49" s="116"/>
      <c r="WGX49" s="116"/>
      <c r="WGY49" s="116"/>
      <c r="WGZ49" s="116"/>
      <c r="WHA49" s="116"/>
      <c r="WHB49" s="116"/>
      <c r="WHC49" s="116"/>
      <c r="WHD49" s="116"/>
      <c r="WHE49" s="116"/>
      <c r="WHF49" s="116"/>
      <c r="WHG49" s="116"/>
      <c r="WHH49" s="116"/>
      <c r="WHI49" s="116"/>
      <c r="WHJ49" s="116"/>
      <c r="WHK49" s="116"/>
      <c r="WHL49" s="116"/>
      <c r="WHM49" s="116"/>
      <c r="WHN49" s="116"/>
      <c r="WHO49" s="116"/>
      <c r="WHP49" s="116"/>
      <c r="WHQ49" s="116"/>
      <c r="WHR49" s="116"/>
      <c r="WHS49" s="116"/>
      <c r="WHT49" s="116"/>
      <c r="WHU49" s="116"/>
      <c r="WHV49" s="116"/>
      <c r="WHW49" s="116"/>
      <c r="WHX49" s="116"/>
      <c r="WHY49" s="116"/>
      <c r="WHZ49" s="116"/>
      <c r="WIA49" s="116"/>
      <c r="WIB49" s="116"/>
      <c r="WIC49" s="116"/>
      <c r="WID49" s="116"/>
      <c r="WIE49" s="116"/>
      <c r="WIF49" s="116"/>
      <c r="WIG49" s="116"/>
      <c r="WIH49" s="116"/>
      <c r="WII49" s="116"/>
      <c r="WIJ49" s="116"/>
      <c r="WIK49" s="116"/>
      <c r="WIL49" s="116"/>
      <c r="WIM49" s="116"/>
      <c r="WIN49" s="116"/>
      <c r="WIO49" s="116"/>
      <c r="WIP49" s="116"/>
      <c r="WIQ49" s="116"/>
      <c r="WIR49" s="116"/>
      <c r="WIS49" s="116"/>
      <c r="WIT49" s="116"/>
      <c r="WIU49" s="116"/>
      <c r="WIV49" s="116"/>
      <c r="WIW49" s="116"/>
      <c r="WIX49" s="116"/>
      <c r="WIY49" s="116"/>
      <c r="WIZ49" s="116"/>
      <c r="WJA49" s="116"/>
      <c r="WJB49" s="116"/>
      <c r="WJC49" s="116"/>
      <c r="WJD49" s="116"/>
      <c r="WJE49" s="116"/>
      <c r="WJF49" s="116"/>
      <c r="WJG49" s="116"/>
      <c r="WJH49" s="116"/>
      <c r="WJI49" s="116"/>
      <c r="WJJ49" s="116"/>
      <c r="WJK49" s="116"/>
      <c r="WJL49" s="116"/>
      <c r="WJM49" s="116"/>
      <c r="WJN49" s="116"/>
      <c r="WJO49" s="116"/>
      <c r="WJP49" s="116"/>
      <c r="WJQ49" s="116"/>
      <c r="WJR49" s="116"/>
      <c r="WJS49" s="116"/>
      <c r="WJT49" s="116"/>
      <c r="WJU49" s="116"/>
      <c r="WJV49" s="116"/>
      <c r="WJW49" s="116"/>
      <c r="WJX49" s="116"/>
      <c r="WJY49" s="116"/>
      <c r="WJZ49" s="116"/>
      <c r="WKA49" s="116"/>
      <c r="WKB49" s="116"/>
      <c r="WKC49" s="116"/>
      <c r="WKD49" s="116"/>
      <c r="WKE49" s="116"/>
      <c r="WKF49" s="116"/>
      <c r="WKG49" s="116"/>
      <c r="WKH49" s="116"/>
      <c r="WKI49" s="116"/>
      <c r="WKJ49" s="116"/>
      <c r="WKK49" s="116"/>
      <c r="WKL49" s="116"/>
      <c r="WKM49" s="116"/>
      <c r="WKN49" s="116"/>
      <c r="WKO49" s="116"/>
      <c r="WKP49" s="116"/>
      <c r="WKQ49" s="116"/>
      <c r="WKR49" s="116"/>
      <c r="WKS49" s="116"/>
      <c r="WKT49" s="116"/>
      <c r="WKU49" s="116"/>
      <c r="WKV49" s="116"/>
      <c r="WKW49" s="116"/>
      <c r="WKX49" s="116"/>
      <c r="WKY49" s="116"/>
      <c r="WKZ49" s="116"/>
      <c r="WLA49" s="116"/>
      <c r="WLB49" s="116"/>
      <c r="WLC49" s="116"/>
      <c r="WLD49" s="116"/>
      <c r="WLE49" s="116"/>
      <c r="WLF49" s="116"/>
      <c r="WLG49" s="116"/>
      <c r="WLH49" s="116"/>
      <c r="WLI49" s="116"/>
      <c r="WLJ49" s="116"/>
      <c r="WLK49" s="116"/>
      <c r="WLL49" s="116"/>
      <c r="WLM49" s="116"/>
      <c r="WLN49" s="116"/>
      <c r="WLO49" s="116"/>
      <c r="WLP49" s="116"/>
      <c r="WLQ49" s="116"/>
      <c r="WLR49" s="116"/>
      <c r="WLS49" s="116"/>
      <c r="WLT49" s="116"/>
      <c r="WLU49" s="116"/>
      <c r="WLV49" s="116"/>
      <c r="WLW49" s="116"/>
      <c r="WLX49" s="116"/>
      <c r="WLY49" s="116"/>
      <c r="WLZ49" s="116"/>
      <c r="WMA49" s="116"/>
      <c r="WMB49" s="116"/>
      <c r="WMC49" s="116"/>
      <c r="WMD49" s="116"/>
      <c r="WME49" s="116"/>
      <c r="WMF49" s="116"/>
      <c r="WMG49" s="116"/>
      <c r="WMH49" s="116"/>
      <c r="WMI49" s="116"/>
      <c r="WMJ49" s="116"/>
      <c r="WMK49" s="116"/>
      <c r="WML49" s="116"/>
      <c r="WMM49" s="116"/>
      <c r="WMN49" s="116"/>
      <c r="WMO49" s="116"/>
      <c r="WMP49" s="116"/>
      <c r="WMQ49" s="116"/>
      <c r="WMR49" s="116"/>
      <c r="WMS49" s="116"/>
      <c r="WMT49" s="116"/>
      <c r="WMU49" s="116"/>
      <c r="WMV49" s="116"/>
      <c r="WMW49" s="116"/>
      <c r="WMX49" s="116"/>
      <c r="WMY49" s="116"/>
      <c r="WMZ49" s="116"/>
      <c r="WNA49" s="116"/>
      <c r="WNB49" s="116"/>
      <c r="WNC49" s="116"/>
      <c r="WND49" s="116"/>
      <c r="WNE49" s="116"/>
      <c r="WNF49" s="116"/>
      <c r="WNG49" s="116"/>
      <c r="WNH49" s="116"/>
      <c r="WNI49" s="116"/>
      <c r="WNJ49" s="116"/>
      <c r="WNK49" s="116"/>
      <c r="WNL49" s="116"/>
      <c r="WNM49" s="116"/>
      <c r="WNN49" s="116"/>
      <c r="WNO49" s="116"/>
      <c r="WNP49" s="116"/>
      <c r="WNQ49" s="116"/>
      <c r="WNR49" s="116"/>
      <c r="WNS49" s="116"/>
      <c r="WNT49" s="116"/>
      <c r="WNU49" s="116"/>
      <c r="WNV49" s="116"/>
      <c r="WNW49" s="116"/>
      <c r="WNX49" s="116"/>
      <c r="WNY49" s="116"/>
      <c r="WNZ49" s="116"/>
      <c r="WOA49" s="116"/>
      <c r="WOB49" s="116"/>
      <c r="WOC49" s="116"/>
      <c r="WOD49" s="116"/>
      <c r="WOE49" s="116"/>
      <c r="WOF49" s="116"/>
      <c r="WOG49" s="116"/>
      <c r="WOH49" s="116"/>
      <c r="WOI49" s="116"/>
      <c r="WOJ49" s="116"/>
      <c r="WOK49" s="116"/>
      <c r="WOL49" s="116"/>
      <c r="WOM49" s="116"/>
      <c r="WON49" s="116"/>
      <c r="WOO49" s="116"/>
      <c r="WOP49" s="116"/>
      <c r="WOQ49" s="116"/>
      <c r="WOR49" s="116"/>
      <c r="WOS49" s="116"/>
      <c r="WOT49" s="116"/>
      <c r="WOU49" s="116"/>
      <c r="WOV49" s="116"/>
      <c r="WOW49" s="116"/>
      <c r="WOX49" s="116"/>
      <c r="WOY49" s="116"/>
      <c r="WOZ49" s="116"/>
      <c r="WPA49" s="116"/>
      <c r="WPB49" s="116"/>
      <c r="WPC49" s="116"/>
      <c r="WPD49" s="116"/>
      <c r="WPE49" s="116"/>
      <c r="WPF49" s="116"/>
      <c r="WPG49" s="116"/>
      <c r="WPH49" s="116"/>
      <c r="WPI49" s="116"/>
      <c r="WPJ49" s="116"/>
      <c r="WPK49" s="116"/>
      <c r="WPL49" s="116"/>
      <c r="WPM49" s="116"/>
      <c r="WPN49" s="116"/>
      <c r="WPO49" s="116"/>
      <c r="WPP49" s="116"/>
      <c r="WPQ49" s="116"/>
      <c r="WPR49" s="116"/>
      <c r="WPS49" s="116"/>
      <c r="WPT49" s="116"/>
      <c r="WPU49" s="116"/>
      <c r="WPV49" s="116"/>
      <c r="WPW49" s="116"/>
      <c r="WPX49" s="116"/>
      <c r="WPY49" s="116"/>
      <c r="WPZ49" s="116"/>
      <c r="WQA49" s="116"/>
      <c r="WQB49" s="116"/>
      <c r="WQC49" s="116"/>
      <c r="WQD49" s="116"/>
      <c r="WQE49" s="116"/>
      <c r="WQF49" s="116"/>
      <c r="WQG49" s="116"/>
      <c r="WQH49" s="116"/>
      <c r="WQI49" s="116"/>
      <c r="WQJ49" s="116"/>
      <c r="WQK49" s="116"/>
      <c r="WQL49" s="116"/>
      <c r="WQM49" s="116"/>
      <c r="WQN49" s="116"/>
      <c r="WQO49" s="116"/>
      <c r="WQP49" s="116"/>
      <c r="WQQ49" s="116"/>
      <c r="WQR49" s="116"/>
      <c r="WQS49" s="116"/>
      <c r="WQT49" s="116"/>
      <c r="WQU49" s="116"/>
      <c r="WQV49" s="116"/>
      <c r="WQW49" s="116"/>
      <c r="WQX49" s="116"/>
      <c r="WQY49" s="116"/>
      <c r="WQZ49" s="116"/>
      <c r="WRA49" s="116"/>
      <c r="WRB49" s="116"/>
      <c r="WRC49" s="116"/>
      <c r="WRD49" s="116"/>
      <c r="WRE49" s="116"/>
      <c r="WRF49" s="116"/>
      <c r="WRG49" s="116"/>
      <c r="WRH49" s="116"/>
      <c r="WRI49" s="116"/>
      <c r="WRJ49" s="116"/>
      <c r="WRK49" s="116"/>
      <c r="WRL49" s="116"/>
      <c r="WRM49" s="116"/>
      <c r="WRN49" s="116"/>
      <c r="WRO49" s="116"/>
      <c r="WRP49" s="116"/>
      <c r="WRQ49" s="116"/>
      <c r="WRR49" s="116"/>
      <c r="WRS49" s="116"/>
      <c r="WRT49" s="116"/>
      <c r="WRU49" s="116"/>
      <c r="WRV49" s="116"/>
      <c r="WRW49" s="116"/>
      <c r="WRX49" s="116"/>
      <c r="WRY49" s="116"/>
      <c r="WRZ49" s="116"/>
      <c r="WSA49" s="116"/>
      <c r="WSB49" s="116"/>
      <c r="WSC49" s="116"/>
      <c r="WSD49" s="116"/>
      <c r="WSE49" s="116"/>
      <c r="WSF49" s="116"/>
      <c r="WSG49" s="116"/>
      <c r="WSH49" s="116"/>
      <c r="WSI49" s="116"/>
      <c r="WSJ49" s="116"/>
      <c r="WSK49" s="116"/>
      <c r="WSL49" s="116"/>
      <c r="WSM49" s="116"/>
      <c r="WSN49" s="116"/>
      <c r="WSO49" s="116"/>
      <c r="WSP49" s="116"/>
      <c r="WSQ49" s="116"/>
      <c r="WSR49" s="116"/>
      <c r="WSS49" s="116"/>
      <c r="WST49" s="116"/>
      <c r="WSU49" s="116"/>
      <c r="WSV49" s="116"/>
      <c r="WSW49" s="116"/>
      <c r="WSX49" s="116"/>
      <c r="WSY49" s="116"/>
      <c r="WSZ49" s="116"/>
      <c r="WTA49" s="116"/>
      <c r="WTB49" s="116"/>
      <c r="WTC49" s="116"/>
      <c r="WTD49" s="116"/>
      <c r="WTE49" s="116"/>
      <c r="WTF49" s="116"/>
      <c r="WTG49" s="116"/>
      <c r="WTH49" s="116"/>
      <c r="WTI49" s="116"/>
      <c r="WTJ49" s="116"/>
      <c r="WTK49" s="116"/>
      <c r="WTL49" s="116"/>
      <c r="WTM49" s="116"/>
      <c r="WTN49" s="116"/>
      <c r="WTO49" s="116"/>
      <c r="WTP49" s="116"/>
      <c r="WTQ49" s="116"/>
      <c r="WTR49" s="116"/>
      <c r="WTS49" s="116"/>
      <c r="WTT49" s="116"/>
      <c r="WTU49" s="116"/>
    </row>
    <row r="50" spans="1:3156 15348:16089" s="116" customFormat="1" ht="64.5" customHeight="1">
      <c r="A50" s="67">
        <f t="shared" si="1"/>
        <v>7</v>
      </c>
      <c r="B50" s="23" t="s">
        <v>129</v>
      </c>
      <c r="C50" s="23">
        <v>7493090</v>
      </c>
      <c r="D50" s="82" t="s">
        <v>136</v>
      </c>
      <c r="E50" s="82" t="s">
        <v>137</v>
      </c>
      <c r="F50" s="24">
        <v>796</v>
      </c>
      <c r="G50" s="24" t="s">
        <v>15</v>
      </c>
      <c r="H50" s="82" t="s">
        <v>138</v>
      </c>
      <c r="I50" s="24">
        <v>45000000000</v>
      </c>
      <c r="J50" s="24" t="s">
        <v>21</v>
      </c>
      <c r="K50" s="87">
        <v>857000</v>
      </c>
      <c r="L50" s="88" t="s">
        <v>52</v>
      </c>
      <c r="M50" s="89" t="s">
        <v>52</v>
      </c>
      <c r="N50" s="27" t="s">
        <v>49</v>
      </c>
      <c r="O50" s="28" t="s">
        <v>37</v>
      </c>
      <c r="P50" s="129"/>
    </row>
    <row r="51" spans="1:3156 15348:16089" s="115" customFormat="1" ht="78" customHeight="1">
      <c r="A51" s="67">
        <f t="shared" si="1"/>
        <v>8</v>
      </c>
      <c r="B51" s="67" t="s">
        <v>139</v>
      </c>
      <c r="C51" s="67">
        <v>9213000</v>
      </c>
      <c r="D51" s="11" t="s">
        <v>158</v>
      </c>
      <c r="E51" s="11" t="s">
        <v>145</v>
      </c>
      <c r="F51" s="67">
        <v>356</v>
      </c>
      <c r="G51" s="67" t="s">
        <v>143</v>
      </c>
      <c r="H51" s="67" t="s">
        <v>144</v>
      </c>
      <c r="I51" s="67">
        <v>60401000000</v>
      </c>
      <c r="J51" s="67" t="s">
        <v>159</v>
      </c>
      <c r="K51" s="70">
        <v>1360000</v>
      </c>
      <c r="L51" s="73" t="s">
        <v>39</v>
      </c>
      <c r="M51" s="20" t="s">
        <v>172</v>
      </c>
      <c r="N51" s="21" t="s">
        <v>38</v>
      </c>
      <c r="O51" s="21" t="s">
        <v>37</v>
      </c>
      <c r="P51" s="123"/>
    </row>
    <row r="52" spans="1:3156 15348:16089" s="115" customFormat="1" ht="63">
      <c r="A52" s="67">
        <v>9</v>
      </c>
      <c r="B52" s="67" t="s">
        <v>139</v>
      </c>
      <c r="C52" s="67">
        <v>9213000</v>
      </c>
      <c r="D52" s="11" t="s">
        <v>163</v>
      </c>
      <c r="E52" s="11" t="s">
        <v>145</v>
      </c>
      <c r="F52" s="67">
        <v>356</v>
      </c>
      <c r="G52" s="67" t="s">
        <v>143</v>
      </c>
      <c r="H52" s="67" t="s">
        <v>144</v>
      </c>
      <c r="I52" s="67">
        <v>57401000000</v>
      </c>
      <c r="J52" s="67" t="s">
        <v>164</v>
      </c>
      <c r="K52" s="70">
        <v>745000</v>
      </c>
      <c r="L52" s="73" t="s">
        <v>39</v>
      </c>
      <c r="M52" s="20" t="s">
        <v>179</v>
      </c>
      <c r="N52" s="21" t="s">
        <v>38</v>
      </c>
      <c r="O52" s="21" t="s">
        <v>37</v>
      </c>
      <c r="P52" s="123"/>
    </row>
    <row r="53" spans="1:3156 15348:16089" s="115" customFormat="1" ht="63">
      <c r="A53" s="67">
        <v>10</v>
      </c>
      <c r="B53" s="67" t="s">
        <v>139</v>
      </c>
      <c r="C53" s="67">
        <v>9213000</v>
      </c>
      <c r="D53" s="11" t="s">
        <v>151</v>
      </c>
      <c r="E53" s="11" t="s">
        <v>145</v>
      </c>
      <c r="F53" s="67">
        <v>356</v>
      </c>
      <c r="G53" s="67" t="s">
        <v>143</v>
      </c>
      <c r="H53" s="67" t="s">
        <v>144</v>
      </c>
      <c r="I53" s="67">
        <v>50401000000</v>
      </c>
      <c r="J53" s="67" t="s">
        <v>165</v>
      </c>
      <c r="K53" s="70">
        <v>1912000</v>
      </c>
      <c r="L53" s="73" t="s">
        <v>39</v>
      </c>
      <c r="M53" s="20" t="s">
        <v>179</v>
      </c>
      <c r="N53" s="21" t="s">
        <v>38</v>
      </c>
      <c r="O53" s="21" t="s">
        <v>37</v>
      </c>
      <c r="P53" s="123"/>
    </row>
    <row r="54" spans="1:3156 15348:16089" s="115" customFormat="1" ht="63">
      <c r="A54" s="67">
        <v>11</v>
      </c>
      <c r="B54" s="67" t="s">
        <v>139</v>
      </c>
      <c r="C54" s="67">
        <v>9213000</v>
      </c>
      <c r="D54" s="11" t="s">
        <v>167</v>
      </c>
      <c r="E54" s="11" t="s">
        <v>145</v>
      </c>
      <c r="F54" s="67">
        <v>356</v>
      </c>
      <c r="G54" s="67" t="s">
        <v>143</v>
      </c>
      <c r="H54" s="67" t="s">
        <v>144</v>
      </c>
      <c r="I54" s="67">
        <v>70401000000</v>
      </c>
      <c r="J54" s="67" t="s">
        <v>168</v>
      </c>
      <c r="K54" s="70">
        <v>1916000</v>
      </c>
      <c r="L54" s="73" t="s">
        <v>39</v>
      </c>
      <c r="M54" s="20" t="s">
        <v>174</v>
      </c>
      <c r="N54" s="21" t="s">
        <v>38</v>
      </c>
      <c r="O54" s="21" t="s">
        <v>37</v>
      </c>
      <c r="P54" s="123"/>
    </row>
    <row r="55" spans="1:3156 15348:16089" s="115" customFormat="1" ht="63">
      <c r="A55" s="67">
        <f t="shared" si="1"/>
        <v>12</v>
      </c>
      <c r="B55" s="67" t="s">
        <v>139</v>
      </c>
      <c r="C55" s="67">
        <v>9213000</v>
      </c>
      <c r="D55" s="11" t="s">
        <v>169</v>
      </c>
      <c r="E55" s="11" t="s">
        <v>145</v>
      </c>
      <c r="F55" s="67">
        <v>356</v>
      </c>
      <c r="G55" s="67" t="s">
        <v>143</v>
      </c>
      <c r="H55" s="67" t="s">
        <v>144</v>
      </c>
      <c r="I55" s="40" t="s">
        <v>149</v>
      </c>
      <c r="J55" s="67" t="s">
        <v>170</v>
      </c>
      <c r="K55" s="70">
        <v>1530000</v>
      </c>
      <c r="L55" s="73" t="s">
        <v>39</v>
      </c>
      <c r="M55" s="20" t="s">
        <v>172</v>
      </c>
      <c r="N55" s="21" t="s">
        <v>38</v>
      </c>
      <c r="O55" s="21" t="s">
        <v>37</v>
      </c>
      <c r="P55" s="123"/>
    </row>
    <row r="56" spans="1:3156 15348:16089" s="64" customFormat="1" ht="94.5">
      <c r="A56" s="67">
        <v>13</v>
      </c>
      <c r="B56" s="24" t="s">
        <v>194</v>
      </c>
      <c r="C56" s="24">
        <v>3220000</v>
      </c>
      <c r="D56" s="90" t="s">
        <v>195</v>
      </c>
      <c r="E56" s="90" t="s">
        <v>123</v>
      </c>
      <c r="F56" s="24">
        <v>796</v>
      </c>
      <c r="G56" s="24" t="s">
        <v>15</v>
      </c>
      <c r="H56" s="24">
        <v>2</v>
      </c>
      <c r="I56" s="24">
        <v>45000000000</v>
      </c>
      <c r="J56" s="24" t="s">
        <v>21</v>
      </c>
      <c r="K56" s="91">
        <v>900000</v>
      </c>
      <c r="L56" s="28" t="s">
        <v>52</v>
      </c>
      <c r="M56" s="92" t="s">
        <v>51</v>
      </c>
      <c r="N56" s="28" t="s">
        <v>47</v>
      </c>
      <c r="O56" s="28" t="s">
        <v>46</v>
      </c>
      <c r="P56" s="93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  <c r="IW56" s="66"/>
      <c r="IX56" s="66"/>
      <c r="IY56" s="66"/>
      <c r="IZ56" s="66"/>
      <c r="JA56" s="66"/>
      <c r="JB56" s="66"/>
      <c r="JC56" s="66"/>
      <c r="JD56" s="66"/>
      <c r="JE56" s="66"/>
      <c r="JF56" s="66"/>
      <c r="JG56" s="66"/>
      <c r="JH56" s="66"/>
      <c r="JI56" s="66"/>
      <c r="JJ56" s="66"/>
      <c r="JK56" s="66"/>
      <c r="JL56" s="66"/>
      <c r="JM56" s="66"/>
      <c r="JN56" s="66"/>
      <c r="JO56" s="66"/>
      <c r="JP56" s="66"/>
      <c r="JQ56" s="66"/>
      <c r="JR56" s="66"/>
      <c r="JS56" s="66"/>
      <c r="JT56" s="66"/>
      <c r="JU56" s="66"/>
      <c r="JV56" s="66"/>
      <c r="JW56" s="66"/>
      <c r="JX56" s="66"/>
      <c r="JY56" s="66"/>
      <c r="JZ56" s="66"/>
      <c r="KA56" s="66"/>
      <c r="KB56" s="66"/>
      <c r="KC56" s="66"/>
      <c r="KD56" s="66"/>
      <c r="KE56" s="66"/>
      <c r="KF56" s="66"/>
      <c r="KG56" s="66"/>
      <c r="KH56" s="66"/>
      <c r="KI56" s="66"/>
      <c r="KJ56" s="66"/>
      <c r="KK56" s="66"/>
      <c r="KL56" s="66"/>
      <c r="KM56" s="66"/>
      <c r="KN56" s="66"/>
      <c r="KO56" s="66"/>
      <c r="KP56" s="66"/>
      <c r="KQ56" s="66"/>
      <c r="KR56" s="66"/>
      <c r="KS56" s="66"/>
      <c r="KT56" s="66"/>
      <c r="KU56" s="66"/>
      <c r="KV56" s="66"/>
      <c r="KW56" s="66"/>
      <c r="KX56" s="66"/>
      <c r="KY56" s="66"/>
      <c r="KZ56" s="66"/>
      <c r="LA56" s="66"/>
      <c r="LB56" s="66"/>
      <c r="LC56" s="66"/>
      <c r="LD56" s="66"/>
      <c r="LE56" s="66"/>
      <c r="LF56" s="66"/>
      <c r="LG56" s="66"/>
      <c r="LH56" s="66"/>
      <c r="LI56" s="66"/>
      <c r="LJ56" s="66"/>
      <c r="LK56" s="66"/>
      <c r="LL56" s="66"/>
      <c r="LM56" s="66"/>
      <c r="LN56" s="66"/>
      <c r="LO56" s="66"/>
      <c r="LP56" s="66"/>
      <c r="LQ56" s="66"/>
      <c r="LR56" s="66"/>
      <c r="LS56" s="66"/>
      <c r="LT56" s="66"/>
      <c r="LU56" s="66"/>
      <c r="LV56" s="66"/>
      <c r="LW56" s="66"/>
      <c r="LX56" s="66"/>
      <c r="LY56" s="66"/>
      <c r="LZ56" s="66"/>
      <c r="MA56" s="66"/>
      <c r="MB56" s="66"/>
      <c r="MC56" s="66"/>
      <c r="MD56" s="66"/>
      <c r="ME56" s="66"/>
      <c r="MF56" s="66"/>
      <c r="MG56" s="66"/>
      <c r="MH56" s="66"/>
      <c r="MI56" s="66"/>
      <c r="MJ56" s="66"/>
      <c r="MK56" s="66"/>
      <c r="ML56" s="66"/>
      <c r="MM56" s="66"/>
      <c r="MN56" s="66"/>
      <c r="MO56" s="66"/>
      <c r="MP56" s="66"/>
      <c r="MQ56" s="66"/>
      <c r="MR56" s="66"/>
      <c r="MS56" s="66"/>
      <c r="MT56" s="66"/>
      <c r="MU56" s="66"/>
      <c r="MV56" s="66"/>
      <c r="MW56" s="66"/>
      <c r="MX56" s="66"/>
      <c r="MY56" s="66"/>
      <c r="MZ56" s="66"/>
      <c r="NA56" s="66"/>
      <c r="NB56" s="66"/>
      <c r="NC56" s="66"/>
      <c r="ND56" s="66"/>
      <c r="NE56" s="66"/>
      <c r="NF56" s="66"/>
      <c r="NG56" s="66"/>
      <c r="NH56" s="66"/>
      <c r="NI56" s="66"/>
      <c r="NJ56" s="66"/>
      <c r="NK56" s="66"/>
      <c r="NL56" s="66"/>
      <c r="NM56" s="66"/>
      <c r="NN56" s="66"/>
      <c r="NO56" s="66"/>
      <c r="NP56" s="66"/>
      <c r="NQ56" s="66"/>
      <c r="NR56" s="66"/>
      <c r="NS56" s="66"/>
      <c r="NT56" s="66"/>
      <c r="NU56" s="66"/>
      <c r="NV56" s="66"/>
      <c r="NW56" s="66"/>
      <c r="NX56" s="66"/>
      <c r="NY56" s="66"/>
      <c r="NZ56" s="66"/>
      <c r="OA56" s="66"/>
      <c r="OB56" s="66"/>
      <c r="OC56" s="66"/>
      <c r="OD56" s="66"/>
      <c r="OE56" s="66"/>
      <c r="OF56" s="66"/>
      <c r="OG56" s="66"/>
      <c r="OH56" s="66"/>
      <c r="OI56" s="66"/>
      <c r="OJ56" s="66"/>
      <c r="OK56" s="66"/>
      <c r="OL56" s="66"/>
      <c r="OM56" s="66"/>
      <c r="ON56" s="66"/>
      <c r="OO56" s="66"/>
      <c r="OP56" s="66"/>
      <c r="OQ56" s="66"/>
      <c r="OR56" s="66"/>
      <c r="OS56" s="66"/>
      <c r="OT56" s="66"/>
      <c r="OU56" s="66"/>
      <c r="OV56" s="66"/>
      <c r="OW56" s="66"/>
      <c r="OX56" s="66"/>
      <c r="OY56" s="66"/>
      <c r="OZ56" s="66"/>
      <c r="PA56" s="66"/>
      <c r="PB56" s="66"/>
      <c r="PC56" s="66"/>
      <c r="PD56" s="66"/>
      <c r="PE56" s="66"/>
      <c r="PF56" s="66"/>
      <c r="PG56" s="66"/>
      <c r="PH56" s="66"/>
      <c r="PI56" s="66"/>
      <c r="PJ56" s="66"/>
      <c r="PK56" s="66"/>
      <c r="PL56" s="66"/>
      <c r="PM56" s="66"/>
      <c r="PN56" s="66"/>
      <c r="PO56" s="66"/>
      <c r="PP56" s="66"/>
      <c r="PQ56" s="66"/>
      <c r="PR56" s="66"/>
      <c r="PS56" s="66"/>
      <c r="PT56" s="66"/>
      <c r="PU56" s="66"/>
      <c r="PV56" s="66"/>
      <c r="PW56" s="66"/>
      <c r="PX56" s="66"/>
      <c r="PY56" s="66"/>
      <c r="PZ56" s="66"/>
      <c r="QA56" s="66"/>
      <c r="QB56" s="66"/>
      <c r="QC56" s="66"/>
      <c r="QD56" s="66"/>
      <c r="QE56" s="66"/>
      <c r="QF56" s="66"/>
      <c r="QG56" s="66"/>
      <c r="QH56" s="66"/>
      <c r="QI56" s="66"/>
      <c r="QJ56" s="66"/>
      <c r="QK56" s="66"/>
      <c r="QL56" s="66"/>
      <c r="QM56" s="66"/>
      <c r="QN56" s="66"/>
      <c r="QO56" s="66"/>
      <c r="QP56" s="66"/>
      <c r="QQ56" s="66"/>
      <c r="QR56" s="66"/>
      <c r="QS56" s="66"/>
      <c r="QT56" s="66"/>
      <c r="QU56" s="66"/>
      <c r="QV56" s="66"/>
      <c r="QW56" s="66"/>
      <c r="QX56" s="66"/>
      <c r="QY56" s="66"/>
      <c r="QZ56" s="66"/>
      <c r="RA56" s="66"/>
      <c r="RB56" s="66"/>
      <c r="RC56" s="66"/>
      <c r="RD56" s="66"/>
      <c r="RE56" s="66"/>
      <c r="RF56" s="66"/>
      <c r="RG56" s="66"/>
      <c r="RH56" s="66"/>
      <c r="RI56" s="66"/>
      <c r="RJ56" s="66"/>
      <c r="RK56" s="66"/>
      <c r="RL56" s="66"/>
      <c r="RM56" s="66"/>
      <c r="RN56" s="66"/>
      <c r="RO56" s="66"/>
      <c r="RP56" s="66"/>
      <c r="RQ56" s="66"/>
      <c r="RR56" s="66"/>
      <c r="RS56" s="66"/>
      <c r="RT56" s="66"/>
      <c r="RU56" s="66"/>
      <c r="RV56" s="66"/>
      <c r="RW56" s="66"/>
      <c r="RX56" s="66"/>
      <c r="RY56" s="66"/>
      <c r="RZ56" s="66"/>
      <c r="SA56" s="66"/>
      <c r="SB56" s="66"/>
      <c r="SC56" s="66"/>
      <c r="SD56" s="66"/>
      <c r="SE56" s="66"/>
      <c r="SF56" s="66"/>
      <c r="SG56" s="66"/>
      <c r="SH56" s="66"/>
      <c r="SI56" s="66"/>
      <c r="SJ56" s="66"/>
      <c r="SK56" s="66"/>
      <c r="SL56" s="66"/>
      <c r="SM56" s="66"/>
      <c r="SN56" s="66"/>
      <c r="SO56" s="66"/>
      <c r="SP56" s="66"/>
      <c r="SQ56" s="66"/>
      <c r="SR56" s="66"/>
      <c r="SS56" s="66"/>
      <c r="ST56" s="66"/>
      <c r="SU56" s="66"/>
      <c r="SV56" s="66"/>
      <c r="SW56" s="66"/>
      <c r="SX56" s="66"/>
      <c r="SY56" s="66"/>
      <c r="SZ56" s="66"/>
      <c r="TA56" s="66"/>
      <c r="TB56" s="66"/>
      <c r="TC56" s="66"/>
      <c r="TD56" s="66"/>
      <c r="TE56" s="66"/>
      <c r="TF56" s="66"/>
      <c r="TG56" s="66"/>
      <c r="TH56" s="66"/>
      <c r="TI56" s="66"/>
      <c r="TJ56" s="66"/>
      <c r="TK56" s="66"/>
      <c r="TL56" s="66"/>
      <c r="TM56" s="66"/>
      <c r="TN56" s="66"/>
      <c r="TO56" s="66"/>
      <c r="TP56" s="66"/>
      <c r="TQ56" s="66"/>
      <c r="TR56" s="66"/>
      <c r="TS56" s="66"/>
      <c r="TT56" s="66"/>
      <c r="TU56" s="66"/>
      <c r="TV56" s="66"/>
      <c r="TW56" s="66"/>
      <c r="TX56" s="66"/>
      <c r="TY56" s="66"/>
      <c r="TZ56" s="66"/>
      <c r="UA56" s="66"/>
      <c r="UB56" s="66"/>
      <c r="UC56" s="66"/>
      <c r="UD56" s="66"/>
      <c r="UE56" s="66"/>
      <c r="UF56" s="66"/>
      <c r="UG56" s="66"/>
      <c r="UH56" s="66"/>
      <c r="UI56" s="66"/>
      <c r="UJ56" s="66"/>
      <c r="UK56" s="66"/>
      <c r="UL56" s="66"/>
      <c r="UM56" s="66"/>
      <c r="UN56" s="66"/>
      <c r="UO56" s="66"/>
      <c r="UP56" s="66"/>
      <c r="UQ56" s="66"/>
      <c r="UR56" s="66"/>
      <c r="US56" s="66"/>
      <c r="UT56" s="66"/>
      <c r="UU56" s="66"/>
      <c r="UV56" s="66"/>
      <c r="UW56" s="66"/>
      <c r="UX56" s="66"/>
      <c r="UY56" s="66"/>
      <c r="UZ56" s="66"/>
      <c r="VA56" s="66"/>
      <c r="VB56" s="66"/>
      <c r="VC56" s="66"/>
      <c r="VD56" s="66"/>
      <c r="VE56" s="66"/>
      <c r="VF56" s="66"/>
      <c r="VG56" s="66"/>
      <c r="VH56" s="66"/>
      <c r="VI56" s="66"/>
      <c r="VJ56" s="66"/>
      <c r="VK56" s="66"/>
      <c r="VL56" s="66"/>
      <c r="VM56" s="66"/>
      <c r="VN56" s="66"/>
      <c r="VO56" s="66"/>
      <c r="VP56" s="66"/>
      <c r="VQ56" s="66"/>
      <c r="VR56" s="66"/>
      <c r="VS56" s="66"/>
      <c r="VT56" s="66"/>
      <c r="VU56" s="66"/>
      <c r="VV56" s="66"/>
      <c r="VW56" s="66"/>
      <c r="VX56" s="66"/>
      <c r="VY56" s="66"/>
      <c r="VZ56" s="66"/>
      <c r="WA56" s="66"/>
      <c r="WB56" s="66"/>
      <c r="WC56" s="66"/>
      <c r="WD56" s="66"/>
      <c r="WE56" s="66"/>
      <c r="WF56" s="66"/>
      <c r="WG56" s="66"/>
      <c r="WH56" s="66"/>
      <c r="WI56" s="66"/>
      <c r="WJ56" s="66"/>
      <c r="WK56" s="66"/>
      <c r="WL56" s="66"/>
      <c r="WM56" s="66"/>
      <c r="WN56" s="66"/>
      <c r="WO56" s="66"/>
      <c r="WP56" s="66"/>
      <c r="WQ56" s="66"/>
      <c r="WR56" s="66"/>
      <c r="WS56" s="66"/>
      <c r="WT56" s="66"/>
      <c r="WU56" s="66"/>
      <c r="WV56" s="66"/>
      <c r="WW56" s="66"/>
      <c r="WX56" s="66"/>
      <c r="WY56" s="66"/>
      <c r="WZ56" s="66"/>
      <c r="XA56" s="66"/>
      <c r="XB56" s="66"/>
      <c r="XC56" s="66"/>
      <c r="XD56" s="66"/>
      <c r="XE56" s="66"/>
      <c r="XF56" s="66"/>
      <c r="XG56" s="66"/>
      <c r="XH56" s="66"/>
      <c r="XI56" s="66"/>
      <c r="XJ56" s="66"/>
      <c r="XK56" s="66"/>
      <c r="XL56" s="66"/>
      <c r="XM56" s="66"/>
      <c r="XN56" s="66"/>
      <c r="XO56" s="66"/>
      <c r="XP56" s="66"/>
      <c r="XQ56" s="66"/>
      <c r="XR56" s="66"/>
      <c r="XS56" s="66"/>
      <c r="XT56" s="66"/>
      <c r="XU56" s="66"/>
      <c r="XV56" s="66"/>
      <c r="XW56" s="66"/>
      <c r="XX56" s="66"/>
      <c r="XY56" s="66"/>
      <c r="XZ56" s="66"/>
      <c r="YA56" s="66"/>
      <c r="YB56" s="66"/>
      <c r="YC56" s="66"/>
      <c r="YD56" s="66"/>
      <c r="YE56" s="66"/>
      <c r="YF56" s="66"/>
      <c r="YG56" s="66"/>
      <c r="YH56" s="66"/>
      <c r="YI56" s="66"/>
      <c r="YJ56" s="66"/>
      <c r="YK56" s="66"/>
      <c r="YL56" s="66"/>
      <c r="YM56" s="66"/>
      <c r="YN56" s="66"/>
      <c r="YO56" s="66"/>
      <c r="YP56" s="66"/>
      <c r="YQ56" s="66"/>
      <c r="YR56" s="66"/>
      <c r="YS56" s="66"/>
      <c r="YT56" s="66"/>
      <c r="YU56" s="66"/>
      <c r="YV56" s="66"/>
      <c r="YW56" s="66"/>
      <c r="YX56" s="66"/>
      <c r="YY56" s="66"/>
      <c r="YZ56" s="66"/>
      <c r="ZA56" s="66"/>
      <c r="ZB56" s="66"/>
      <c r="ZC56" s="66"/>
      <c r="ZD56" s="66"/>
      <c r="ZE56" s="66"/>
      <c r="ZF56" s="66"/>
      <c r="ZG56" s="66"/>
      <c r="ZH56" s="66"/>
      <c r="ZI56" s="66"/>
      <c r="ZJ56" s="66"/>
      <c r="ZK56" s="66"/>
      <c r="ZL56" s="66"/>
      <c r="ZM56" s="66"/>
      <c r="ZN56" s="66"/>
      <c r="ZO56" s="66"/>
      <c r="ZP56" s="66"/>
      <c r="ZQ56" s="66"/>
      <c r="ZR56" s="66"/>
      <c r="ZS56" s="66"/>
      <c r="ZT56" s="66"/>
      <c r="ZU56" s="66"/>
      <c r="ZV56" s="66"/>
      <c r="ZW56" s="66"/>
      <c r="ZX56" s="66"/>
      <c r="ZY56" s="66"/>
      <c r="ZZ56" s="66"/>
      <c r="AAA56" s="66"/>
      <c r="AAB56" s="66"/>
      <c r="AAC56" s="66"/>
      <c r="AAD56" s="66"/>
      <c r="AAE56" s="66"/>
      <c r="AAF56" s="66"/>
      <c r="AAG56" s="66"/>
      <c r="AAH56" s="66"/>
      <c r="AAI56" s="66"/>
      <c r="AAJ56" s="66"/>
      <c r="AAK56" s="66"/>
      <c r="AAL56" s="66"/>
      <c r="AAM56" s="66"/>
      <c r="AAN56" s="66"/>
      <c r="AAO56" s="66"/>
      <c r="AAP56" s="66"/>
      <c r="AAQ56" s="66"/>
      <c r="AAR56" s="66"/>
      <c r="AAS56" s="66"/>
      <c r="AAT56" s="66"/>
      <c r="AAU56" s="66"/>
      <c r="AAV56" s="66"/>
      <c r="AAW56" s="66"/>
      <c r="AAX56" s="66"/>
      <c r="AAY56" s="66"/>
      <c r="AAZ56" s="66"/>
      <c r="ABA56" s="66"/>
      <c r="ABB56" s="66"/>
      <c r="ABC56" s="66"/>
      <c r="ABD56" s="66"/>
      <c r="ABE56" s="66"/>
      <c r="ABF56" s="66"/>
      <c r="ABG56" s="66"/>
      <c r="ABH56" s="66"/>
      <c r="ABI56" s="66"/>
      <c r="ABJ56" s="66"/>
      <c r="ABK56" s="66"/>
      <c r="ABL56" s="66"/>
      <c r="ABM56" s="66"/>
      <c r="ABN56" s="66"/>
      <c r="ABO56" s="66"/>
      <c r="ABP56" s="66"/>
      <c r="ABQ56" s="66"/>
      <c r="ABR56" s="66"/>
      <c r="ABS56" s="66"/>
      <c r="ABT56" s="66"/>
      <c r="ABU56" s="66"/>
      <c r="ABV56" s="66"/>
      <c r="ABW56" s="66"/>
      <c r="ABX56" s="66"/>
      <c r="ABY56" s="66"/>
      <c r="ABZ56" s="66"/>
      <c r="ACA56" s="66"/>
      <c r="ACB56" s="66"/>
      <c r="ACC56" s="66"/>
      <c r="ACD56" s="66"/>
      <c r="ACE56" s="66"/>
      <c r="ACF56" s="66"/>
      <c r="ACG56" s="66"/>
      <c r="ACH56" s="66"/>
      <c r="ACI56" s="66"/>
      <c r="ACJ56" s="66"/>
      <c r="ACK56" s="66"/>
      <c r="ACL56" s="66"/>
      <c r="ACM56" s="66"/>
      <c r="ACN56" s="66"/>
      <c r="ACO56" s="66"/>
      <c r="ACP56" s="66"/>
      <c r="ACQ56" s="66"/>
      <c r="ACR56" s="66"/>
      <c r="ACS56" s="66"/>
      <c r="ACT56" s="66"/>
      <c r="ACU56" s="66"/>
      <c r="ACV56" s="66"/>
      <c r="ACW56" s="66"/>
      <c r="ACX56" s="66"/>
      <c r="ACY56" s="66"/>
      <c r="ACZ56" s="66"/>
      <c r="ADA56" s="66"/>
      <c r="ADB56" s="66"/>
      <c r="ADC56" s="66"/>
      <c r="ADD56" s="66"/>
      <c r="ADE56" s="66"/>
      <c r="ADF56" s="66"/>
      <c r="ADG56" s="66"/>
      <c r="ADH56" s="66"/>
      <c r="ADI56" s="66"/>
      <c r="ADJ56" s="66"/>
      <c r="ADK56" s="66"/>
      <c r="ADL56" s="66"/>
      <c r="ADM56" s="66"/>
      <c r="ADN56" s="66"/>
      <c r="ADO56" s="66"/>
      <c r="ADP56" s="66"/>
      <c r="ADQ56" s="66"/>
      <c r="ADR56" s="66"/>
      <c r="ADS56" s="66"/>
      <c r="ADT56" s="66"/>
      <c r="ADU56" s="66"/>
      <c r="ADV56" s="66"/>
      <c r="ADW56" s="66"/>
      <c r="ADX56" s="66"/>
      <c r="ADY56" s="66"/>
      <c r="ADZ56" s="66"/>
      <c r="AEA56" s="66"/>
      <c r="AEB56" s="66"/>
      <c r="AEC56" s="66"/>
      <c r="AED56" s="66"/>
      <c r="AEE56" s="66"/>
      <c r="AEF56" s="66"/>
      <c r="AEG56" s="66"/>
      <c r="AEH56" s="66"/>
      <c r="AEI56" s="66"/>
      <c r="AEJ56" s="66"/>
      <c r="AEK56" s="66"/>
      <c r="AEL56" s="66"/>
      <c r="AEM56" s="66"/>
      <c r="AEN56" s="66"/>
      <c r="AEO56" s="66"/>
      <c r="AEP56" s="66"/>
      <c r="AEQ56" s="66"/>
      <c r="AER56" s="66"/>
      <c r="AES56" s="66"/>
      <c r="AET56" s="66"/>
      <c r="AEU56" s="66"/>
      <c r="AEV56" s="66"/>
      <c r="AEW56" s="66"/>
      <c r="AEX56" s="66"/>
      <c r="AEY56" s="66"/>
      <c r="AEZ56" s="66"/>
      <c r="AFA56" s="66"/>
      <c r="AFB56" s="66"/>
      <c r="AFC56" s="66"/>
      <c r="AFD56" s="66"/>
      <c r="AFE56" s="66"/>
      <c r="AFF56" s="66"/>
      <c r="AFG56" s="66"/>
      <c r="AFH56" s="66"/>
      <c r="AFI56" s="66"/>
      <c r="AFJ56" s="66"/>
      <c r="AFK56" s="66"/>
      <c r="AFL56" s="66"/>
      <c r="AFM56" s="66"/>
      <c r="AFN56" s="66"/>
      <c r="AFO56" s="66"/>
      <c r="AFP56" s="66"/>
      <c r="AFQ56" s="66"/>
      <c r="AFR56" s="66"/>
      <c r="AFS56" s="66"/>
      <c r="AFT56" s="66"/>
      <c r="AFU56" s="66"/>
      <c r="AFV56" s="66"/>
      <c r="AFW56" s="66"/>
      <c r="AFX56" s="66"/>
      <c r="AFY56" s="66"/>
      <c r="AFZ56" s="66"/>
      <c r="AGA56" s="66"/>
      <c r="AGB56" s="66"/>
      <c r="AGC56" s="66"/>
      <c r="AGD56" s="66"/>
      <c r="AGE56" s="66"/>
      <c r="AGF56" s="66"/>
      <c r="AGG56" s="66"/>
      <c r="AGH56" s="66"/>
      <c r="AGI56" s="66"/>
      <c r="AGJ56" s="66"/>
      <c r="AGK56" s="66"/>
      <c r="AGL56" s="66"/>
      <c r="AGM56" s="66"/>
      <c r="AGN56" s="66"/>
      <c r="AGO56" s="66"/>
      <c r="AGP56" s="66"/>
      <c r="AGQ56" s="66"/>
      <c r="AGR56" s="66"/>
      <c r="AGS56" s="66"/>
      <c r="AGT56" s="66"/>
      <c r="AGU56" s="66"/>
      <c r="AGV56" s="66"/>
      <c r="AGW56" s="66"/>
      <c r="AGX56" s="66"/>
      <c r="AGY56" s="66"/>
      <c r="AGZ56" s="66"/>
      <c r="AHA56" s="66"/>
      <c r="AHB56" s="66"/>
      <c r="AHC56" s="66"/>
      <c r="AHD56" s="66"/>
      <c r="AHE56" s="66"/>
      <c r="AHF56" s="66"/>
      <c r="AHG56" s="66"/>
      <c r="AHH56" s="66"/>
      <c r="AHI56" s="66"/>
      <c r="AHJ56" s="66"/>
      <c r="AHK56" s="66"/>
      <c r="AHL56" s="66"/>
      <c r="AHM56" s="66"/>
      <c r="AHN56" s="66"/>
      <c r="AHO56" s="66"/>
      <c r="AHP56" s="66"/>
      <c r="AHQ56" s="66"/>
      <c r="AHR56" s="66"/>
      <c r="AHS56" s="66"/>
      <c r="AHT56" s="66"/>
      <c r="AHU56" s="66"/>
      <c r="AHV56" s="66"/>
      <c r="AHW56" s="66"/>
      <c r="AHX56" s="66"/>
      <c r="AHY56" s="66"/>
      <c r="AHZ56" s="66"/>
      <c r="AIA56" s="66"/>
      <c r="AIB56" s="66"/>
      <c r="AIC56" s="66"/>
      <c r="AID56" s="66"/>
      <c r="AIE56" s="66"/>
      <c r="AIF56" s="66"/>
      <c r="AIG56" s="66"/>
      <c r="AIH56" s="66"/>
      <c r="AII56" s="66"/>
      <c r="AIJ56" s="66"/>
      <c r="AIK56" s="66"/>
      <c r="AIL56" s="66"/>
      <c r="AIM56" s="66"/>
      <c r="AIN56" s="66"/>
      <c r="AIO56" s="66"/>
      <c r="AIP56" s="66"/>
      <c r="AIQ56" s="66"/>
      <c r="AIR56" s="66"/>
      <c r="AIS56" s="66"/>
      <c r="AIT56" s="66"/>
      <c r="AIU56" s="66"/>
      <c r="AIV56" s="66"/>
      <c r="AIW56" s="66"/>
      <c r="AIX56" s="66"/>
      <c r="AIY56" s="66"/>
      <c r="AIZ56" s="66"/>
      <c r="AJA56" s="66"/>
      <c r="AJB56" s="66"/>
      <c r="AJC56" s="66"/>
      <c r="AJD56" s="66"/>
      <c r="AJE56" s="66"/>
      <c r="AJF56" s="66"/>
      <c r="AJG56" s="66"/>
      <c r="AJH56" s="66"/>
      <c r="AJI56" s="66"/>
      <c r="AJJ56" s="66"/>
      <c r="AJK56" s="66"/>
      <c r="AJL56" s="66"/>
      <c r="AJM56" s="66"/>
      <c r="AJN56" s="66"/>
      <c r="AJO56" s="66"/>
      <c r="AJP56" s="66"/>
      <c r="AJQ56" s="66"/>
      <c r="AJR56" s="66"/>
      <c r="AJS56" s="66"/>
      <c r="AJT56" s="66"/>
      <c r="AJU56" s="66"/>
      <c r="AJV56" s="66"/>
      <c r="AJW56" s="66"/>
      <c r="AJX56" s="66"/>
      <c r="AJY56" s="66"/>
      <c r="AJZ56" s="66"/>
      <c r="AKA56" s="66"/>
      <c r="AKB56" s="66"/>
      <c r="AKC56" s="66"/>
      <c r="AKD56" s="66"/>
      <c r="AKE56" s="66"/>
      <c r="AKF56" s="66"/>
      <c r="AKG56" s="66"/>
      <c r="AKH56" s="66"/>
      <c r="AKI56" s="66"/>
      <c r="AKJ56" s="66"/>
      <c r="AKK56" s="66"/>
      <c r="AKL56" s="66"/>
      <c r="AKM56" s="66"/>
      <c r="AKN56" s="66"/>
      <c r="AKO56" s="66"/>
      <c r="AKP56" s="66"/>
      <c r="AKQ56" s="66"/>
      <c r="AKR56" s="66"/>
      <c r="AKS56" s="66"/>
      <c r="AKT56" s="66"/>
      <c r="AKU56" s="66"/>
      <c r="AKV56" s="66"/>
      <c r="AKW56" s="66"/>
      <c r="AKX56" s="66"/>
      <c r="AKY56" s="66"/>
      <c r="AKZ56" s="66"/>
      <c r="ALA56" s="66"/>
      <c r="ALB56" s="66"/>
      <c r="ALC56" s="66"/>
      <c r="ALD56" s="66"/>
      <c r="ALE56" s="66"/>
      <c r="ALF56" s="66"/>
      <c r="ALG56" s="66"/>
      <c r="ALH56" s="66"/>
      <c r="ALI56" s="66"/>
      <c r="ALJ56" s="66"/>
      <c r="ALK56" s="66"/>
      <c r="ALL56" s="66"/>
      <c r="ALM56" s="66"/>
      <c r="ALN56" s="66"/>
      <c r="ALO56" s="66"/>
      <c r="ALP56" s="66"/>
      <c r="ALQ56" s="66"/>
      <c r="ALR56" s="66"/>
      <c r="ALS56" s="66"/>
      <c r="ALT56" s="66"/>
      <c r="ALU56" s="66"/>
      <c r="ALV56" s="66"/>
      <c r="ALW56" s="66"/>
      <c r="ALX56" s="66"/>
      <c r="ALY56" s="66"/>
      <c r="ALZ56" s="66"/>
      <c r="AMA56" s="66"/>
      <c r="AMB56" s="66"/>
      <c r="AMC56" s="66"/>
      <c r="AMD56" s="66"/>
      <c r="AME56" s="66"/>
      <c r="AMF56" s="66"/>
      <c r="AMG56" s="66"/>
      <c r="AMH56" s="66"/>
      <c r="AMI56" s="66"/>
      <c r="AMJ56" s="66"/>
      <c r="AMK56" s="66"/>
      <c r="AML56" s="66"/>
      <c r="AMM56" s="66"/>
      <c r="AMN56" s="66"/>
      <c r="AMO56" s="66"/>
      <c r="AMP56" s="66"/>
      <c r="AMQ56" s="66"/>
      <c r="AMR56" s="66"/>
      <c r="AMS56" s="66"/>
      <c r="AMT56" s="66"/>
      <c r="AMU56" s="66"/>
      <c r="AMV56" s="66"/>
      <c r="AMW56" s="66"/>
      <c r="AMX56" s="66"/>
      <c r="AMY56" s="66"/>
      <c r="AMZ56" s="66"/>
      <c r="ANA56" s="66"/>
      <c r="ANB56" s="66"/>
      <c r="ANC56" s="66"/>
      <c r="AND56" s="66"/>
      <c r="ANE56" s="66"/>
      <c r="ANF56" s="66"/>
      <c r="ANG56" s="66"/>
      <c r="ANH56" s="66"/>
      <c r="ANI56" s="66"/>
      <c r="ANJ56" s="66"/>
      <c r="ANK56" s="66"/>
      <c r="ANL56" s="66"/>
      <c r="ANM56" s="66"/>
      <c r="ANN56" s="66"/>
      <c r="ANO56" s="66"/>
      <c r="ANP56" s="66"/>
      <c r="ANQ56" s="66"/>
      <c r="ANR56" s="66"/>
      <c r="ANS56" s="66"/>
      <c r="ANT56" s="66"/>
      <c r="ANU56" s="66"/>
      <c r="ANV56" s="66"/>
      <c r="ANW56" s="66"/>
      <c r="ANX56" s="66"/>
      <c r="ANY56" s="66"/>
      <c r="ANZ56" s="66"/>
      <c r="AOA56" s="66"/>
      <c r="AOB56" s="66"/>
      <c r="AOC56" s="66"/>
      <c r="AOD56" s="66"/>
      <c r="AOE56" s="66"/>
      <c r="AOF56" s="66"/>
      <c r="AOG56" s="66"/>
      <c r="AOH56" s="66"/>
      <c r="AOI56" s="66"/>
      <c r="AOJ56" s="66"/>
      <c r="AOK56" s="66"/>
      <c r="AOL56" s="66"/>
      <c r="AOM56" s="66"/>
      <c r="AON56" s="66"/>
      <c r="AOO56" s="66"/>
      <c r="AOP56" s="66"/>
      <c r="AOQ56" s="66"/>
      <c r="AOR56" s="66"/>
      <c r="AOS56" s="66"/>
      <c r="AOT56" s="66"/>
      <c r="AOU56" s="66"/>
      <c r="AOV56" s="66"/>
      <c r="AOW56" s="66"/>
      <c r="AOX56" s="66"/>
      <c r="AOY56" s="66"/>
      <c r="AOZ56" s="66"/>
      <c r="APA56" s="66"/>
      <c r="APB56" s="66"/>
      <c r="APC56" s="66"/>
      <c r="APD56" s="66"/>
      <c r="APE56" s="66"/>
      <c r="APF56" s="66"/>
      <c r="APG56" s="66"/>
      <c r="APH56" s="66"/>
      <c r="API56" s="66"/>
      <c r="APJ56" s="66"/>
      <c r="APK56" s="66"/>
      <c r="APL56" s="66"/>
      <c r="APM56" s="66"/>
      <c r="APN56" s="66"/>
      <c r="APO56" s="66"/>
      <c r="APP56" s="66"/>
      <c r="APQ56" s="66"/>
      <c r="APR56" s="66"/>
      <c r="APS56" s="66"/>
      <c r="APT56" s="66"/>
      <c r="APU56" s="66"/>
      <c r="APV56" s="66"/>
      <c r="APW56" s="66"/>
      <c r="APX56" s="66"/>
      <c r="APY56" s="66"/>
      <c r="APZ56" s="66"/>
      <c r="AQA56" s="66"/>
      <c r="AQB56" s="66"/>
      <c r="AQC56" s="66"/>
      <c r="AQD56" s="66"/>
      <c r="AQE56" s="66"/>
      <c r="AQF56" s="66"/>
      <c r="AQG56" s="66"/>
      <c r="AQH56" s="66"/>
      <c r="AQI56" s="66"/>
      <c r="AQJ56" s="66"/>
      <c r="AQK56" s="66"/>
      <c r="AQL56" s="66"/>
      <c r="AQM56" s="66"/>
      <c r="AQN56" s="66"/>
      <c r="AQO56" s="66"/>
      <c r="AQP56" s="66"/>
      <c r="AQQ56" s="66"/>
      <c r="AQR56" s="66"/>
      <c r="AQS56" s="66"/>
      <c r="AQT56" s="66"/>
      <c r="AQU56" s="66"/>
      <c r="AQV56" s="66"/>
      <c r="AQW56" s="66"/>
      <c r="AQX56" s="66"/>
      <c r="AQY56" s="66"/>
      <c r="AQZ56" s="66"/>
      <c r="ARA56" s="66"/>
      <c r="ARB56" s="66"/>
      <c r="ARC56" s="66"/>
      <c r="ARD56" s="66"/>
      <c r="ARE56" s="66"/>
      <c r="ARF56" s="66"/>
      <c r="ARG56" s="66"/>
      <c r="ARH56" s="66"/>
      <c r="ARI56" s="66"/>
      <c r="ARJ56" s="66"/>
      <c r="ARK56" s="66"/>
      <c r="ARL56" s="66"/>
      <c r="ARM56" s="66"/>
      <c r="ARN56" s="66"/>
      <c r="ARO56" s="66"/>
      <c r="ARP56" s="66"/>
      <c r="ARQ56" s="66"/>
      <c r="ARR56" s="66"/>
      <c r="ARS56" s="66"/>
      <c r="ART56" s="66"/>
      <c r="ARU56" s="66"/>
      <c r="ARV56" s="66"/>
      <c r="ARW56" s="66"/>
      <c r="ARX56" s="66"/>
      <c r="ARY56" s="66"/>
      <c r="ARZ56" s="66"/>
      <c r="ASA56" s="66"/>
      <c r="ASB56" s="66"/>
      <c r="ASC56" s="66"/>
      <c r="ASD56" s="66"/>
      <c r="ASE56" s="66"/>
      <c r="ASF56" s="66"/>
      <c r="ASG56" s="66"/>
      <c r="ASH56" s="66"/>
      <c r="ASI56" s="66"/>
      <c r="ASJ56" s="66"/>
      <c r="ASK56" s="66"/>
      <c r="ASL56" s="66"/>
      <c r="ASM56" s="66"/>
      <c r="ASN56" s="66"/>
      <c r="ASO56" s="66"/>
      <c r="ASP56" s="66"/>
      <c r="ASQ56" s="66"/>
      <c r="ASR56" s="66"/>
      <c r="ASS56" s="66"/>
      <c r="AST56" s="66"/>
      <c r="ASU56" s="66"/>
      <c r="ASV56" s="66"/>
      <c r="ASW56" s="66"/>
      <c r="ASX56" s="66"/>
      <c r="ASY56" s="66"/>
      <c r="ASZ56" s="66"/>
      <c r="ATA56" s="66"/>
      <c r="ATB56" s="66"/>
      <c r="ATC56" s="66"/>
      <c r="ATD56" s="66"/>
      <c r="ATE56" s="66"/>
      <c r="ATF56" s="66"/>
      <c r="ATG56" s="66"/>
      <c r="ATH56" s="66"/>
      <c r="ATI56" s="66"/>
      <c r="ATJ56" s="66"/>
      <c r="ATK56" s="66"/>
      <c r="ATL56" s="66"/>
      <c r="ATM56" s="66"/>
      <c r="ATN56" s="66"/>
      <c r="ATO56" s="66"/>
      <c r="ATP56" s="66"/>
      <c r="ATQ56" s="66"/>
      <c r="ATR56" s="66"/>
      <c r="ATS56" s="66"/>
      <c r="ATT56" s="66"/>
      <c r="ATU56" s="66"/>
      <c r="ATV56" s="66"/>
      <c r="ATW56" s="66"/>
      <c r="ATX56" s="66"/>
      <c r="ATY56" s="66"/>
      <c r="ATZ56" s="66"/>
      <c r="AUA56" s="66"/>
      <c r="AUB56" s="66"/>
      <c r="AUC56" s="66"/>
      <c r="AUD56" s="66"/>
      <c r="AUE56" s="66"/>
      <c r="AUF56" s="66"/>
      <c r="AUG56" s="66"/>
      <c r="AUH56" s="66"/>
      <c r="AUI56" s="66"/>
      <c r="AUJ56" s="66"/>
      <c r="AUK56" s="66"/>
      <c r="AUL56" s="66"/>
      <c r="AUM56" s="66"/>
      <c r="AUN56" s="66"/>
      <c r="AUO56" s="66"/>
      <c r="AUP56" s="66"/>
      <c r="AUQ56" s="66"/>
      <c r="AUR56" s="66"/>
      <c r="AUS56" s="66"/>
      <c r="AUT56" s="66"/>
      <c r="AUU56" s="66"/>
      <c r="AUV56" s="66"/>
      <c r="AUW56" s="66"/>
      <c r="AUX56" s="66"/>
      <c r="AUY56" s="66"/>
      <c r="AUZ56" s="66"/>
      <c r="AVA56" s="66"/>
      <c r="AVB56" s="66"/>
      <c r="AVC56" s="66"/>
      <c r="AVD56" s="66"/>
      <c r="AVE56" s="66"/>
      <c r="AVF56" s="66"/>
      <c r="AVG56" s="66"/>
      <c r="AVH56" s="66"/>
      <c r="AVI56" s="66"/>
      <c r="AVJ56" s="66"/>
      <c r="AVK56" s="66"/>
      <c r="AVL56" s="66"/>
      <c r="AVM56" s="66"/>
      <c r="AVN56" s="66"/>
      <c r="AVO56" s="66"/>
      <c r="AVP56" s="66"/>
      <c r="AVQ56" s="66"/>
      <c r="AVR56" s="66"/>
      <c r="AVS56" s="66"/>
      <c r="AVT56" s="66"/>
      <c r="AVU56" s="66"/>
      <c r="AVV56" s="66"/>
      <c r="AVW56" s="66"/>
      <c r="AVX56" s="66"/>
      <c r="AVY56" s="66"/>
      <c r="AVZ56" s="66"/>
      <c r="AWA56" s="66"/>
      <c r="AWB56" s="66"/>
      <c r="AWC56" s="66"/>
      <c r="AWD56" s="66"/>
      <c r="AWE56" s="66"/>
      <c r="AWF56" s="66"/>
      <c r="AWG56" s="66"/>
      <c r="AWH56" s="66"/>
      <c r="AWI56" s="66"/>
      <c r="AWJ56" s="66"/>
      <c r="AWK56" s="66"/>
      <c r="AWL56" s="66"/>
      <c r="AWM56" s="66"/>
      <c r="AWN56" s="66"/>
      <c r="AWO56" s="66"/>
      <c r="AWP56" s="66"/>
      <c r="AWQ56" s="66"/>
      <c r="AWR56" s="66"/>
      <c r="AWS56" s="66"/>
      <c r="AWT56" s="66"/>
      <c r="AWU56" s="66"/>
      <c r="AWV56" s="66"/>
      <c r="AWW56" s="66"/>
      <c r="AWX56" s="66"/>
      <c r="AWY56" s="66"/>
      <c r="AWZ56" s="66"/>
      <c r="AXA56" s="66"/>
      <c r="AXB56" s="66"/>
      <c r="AXC56" s="66"/>
      <c r="AXD56" s="66"/>
      <c r="AXE56" s="66"/>
      <c r="AXF56" s="66"/>
      <c r="AXG56" s="66"/>
      <c r="AXH56" s="66"/>
      <c r="AXI56" s="66"/>
      <c r="AXJ56" s="66"/>
      <c r="AXK56" s="66"/>
      <c r="AXL56" s="66"/>
      <c r="AXM56" s="66"/>
      <c r="AXN56" s="66"/>
      <c r="AXO56" s="66"/>
      <c r="AXP56" s="66"/>
      <c r="AXQ56" s="66"/>
      <c r="AXR56" s="66"/>
      <c r="AXS56" s="66"/>
      <c r="AXT56" s="66"/>
      <c r="AXU56" s="66"/>
      <c r="AXV56" s="66"/>
      <c r="AXW56" s="66"/>
      <c r="AXX56" s="66"/>
      <c r="AXY56" s="66"/>
      <c r="AXZ56" s="66"/>
      <c r="AYA56" s="66"/>
      <c r="AYB56" s="66"/>
      <c r="AYC56" s="66"/>
      <c r="AYD56" s="66"/>
      <c r="AYE56" s="66"/>
      <c r="AYF56" s="66"/>
      <c r="AYG56" s="66"/>
      <c r="AYH56" s="66"/>
      <c r="AYI56" s="66"/>
      <c r="AYJ56" s="66"/>
      <c r="AYK56" s="66"/>
      <c r="AYL56" s="66"/>
      <c r="AYM56" s="66"/>
      <c r="AYN56" s="66"/>
      <c r="AYO56" s="66"/>
      <c r="AYP56" s="66"/>
      <c r="AYQ56" s="66"/>
      <c r="AYR56" s="66"/>
      <c r="AYS56" s="66"/>
      <c r="AYT56" s="66"/>
      <c r="AYU56" s="66"/>
      <c r="AYV56" s="66"/>
      <c r="AYW56" s="66"/>
      <c r="AYX56" s="66"/>
      <c r="AYY56" s="66"/>
      <c r="AYZ56" s="66"/>
      <c r="AZA56" s="66"/>
      <c r="AZB56" s="66"/>
      <c r="AZC56" s="66"/>
      <c r="AZD56" s="66"/>
      <c r="AZE56" s="66"/>
      <c r="AZF56" s="66"/>
      <c r="AZG56" s="66"/>
      <c r="AZH56" s="66"/>
      <c r="AZI56" s="66"/>
      <c r="AZJ56" s="66"/>
      <c r="AZK56" s="66"/>
      <c r="AZL56" s="66"/>
      <c r="AZM56" s="66"/>
      <c r="AZN56" s="66"/>
      <c r="AZO56" s="66"/>
      <c r="AZP56" s="66"/>
      <c r="AZQ56" s="66"/>
      <c r="AZR56" s="66"/>
      <c r="AZS56" s="66"/>
      <c r="AZT56" s="66"/>
      <c r="AZU56" s="66"/>
      <c r="AZV56" s="66"/>
      <c r="AZW56" s="66"/>
      <c r="AZX56" s="66"/>
      <c r="AZY56" s="66"/>
      <c r="AZZ56" s="66"/>
      <c r="BAA56" s="66"/>
      <c r="BAB56" s="66"/>
      <c r="BAC56" s="66"/>
      <c r="BAD56" s="66"/>
      <c r="BAE56" s="66"/>
      <c r="BAF56" s="66"/>
      <c r="BAG56" s="66"/>
      <c r="BAH56" s="66"/>
      <c r="BAI56" s="66"/>
      <c r="BAJ56" s="66"/>
      <c r="BAK56" s="66"/>
      <c r="BAL56" s="66"/>
      <c r="BAM56" s="66"/>
      <c r="BAN56" s="66"/>
      <c r="BAO56" s="66"/>
      <c r="BAP56" s="66"/>
      <c r="BAQ56" s="66"/>
      <c r="BAR56" s="66"/>
      <c r="BAS56" s="66"/>
      <c r="BAT56" s="66"/>
      <c r="BAU56" s="66"/>
      <c r="BAV56" s="66"/>
      <c r="BAW56" s="66"/>
      <c r="BAX56" s="66"/>
      <c r="BAY56" s="66"/>
      <c r="BAZ56" s="66"/>
      <c r="BBA56" s="66"/>
      <c r="BBB56" s="66"/>
      <c r="BBC56" s="66"/>
      <c r="BBD56" s="66"/>
      <c r="BBE56" s="66"/>
      <c r="BBF56" s="66"/>
      <c r="BBG56" s="66"/>
      <c r="BBH56" s="66"/>
      <c r="BBI56" s="66"/>
      <c r="BBJ56" s="66"/>
      <c r="BBK56" s="66"/>
      <c r="BBL56" s="66"/>
      <c r="BBM56" s="66"/>
      <c r="BBN56" s="66"/>
      <c r="BBO56" s="66"/>
      <c r="BBP56" s="66"/>
      <c r="BBQ56" s="66"/>
      <c r="BBR56" s="66"/>
      <c r="BBS56" s="66"/>
      <c r="BBT56" s="66"/>
      <c r="BBU56" s="66"/>
      <c r="BBV56" s="66"/>
      <c r="BBW56" s="66"/>
      <c r="BBX56" s="66"/>
      <c r="BBY56" s="66"/>
      <c r="BBZ56" s="66"/>
      <c r="BCA56" s="66"/>
      <c r="BCB56" s="66"/>
      <c r="BCC56" s="66"/>
      <c r="BCD56" s="66"/>
      <c r="BCE56" s="66"/>
      <c r="BCF56" s="66"/>
      <c r="BCG56" s="66"/>
      <c r="BCH56" s="66"/>
      <c r="BCI56" s="66"/>
      <c r="BCJ56" s="66"/>
      <c r="BCK56" s="66"/>
      <c r="BCL56" s="66"/>
      <c r="BCM56" s="66"/>
      <c r="BCN56" s="66"/>
      <c r="BCO56" s="66"/>
      <c r="BCP56" s="66"/>
      <c r="BCQ56" s="66"/>
      <c r="BCR56" s="66"/>
      <c r="BCS56" s="66"/>
      <c r="BCT56" s="66"/>
      <c r="BCU56" s="66"/>
      <c r="BCV56" s="66"/>
      <c r="BCW56" s="66"/>
      <c r="BCX56" s="66"/>
      <c r="BCY56" s="66"/>
      <c r="BCZ56" s="66"/>
      <c r="BDA56" s="66"/>
      <c r="BDB56" s="66"/>
      <c r="BDC56" s="66"/>
      <c r="BDD56" s="66"/>
      <c r="BDE56" s="66"/>
      <c r="BDF56" s="66"/>
      <c r="BDG56" s="66"/>
      <c r="BDH56" s="66"/>
      <c r="BDI56" s="66"/>
      <c r="BDJ56" s="66"/>
      <c r="BDK56" s="66"/>
      <c r="BDL56" s="66"/>
      <c r="BDM56" s="66"/>
      <c r="BDN56" s="66"/>
      <c r="BDO56" s="66"/>
      <c r="BDP56" s="66"/>
      <c r="BDQ56" s="66"/>
      <c r="BDR56" s="66"/>
      <c r="BDS56" s="66"/>
      <c r="BDT56" s="66"/>
      <c r="BDU56" s="66"/>
      <c r="BDV56" s="66"/>
      <c r="BDW56" s="66"/>
      <c r="BDX56" s="66"/>
      <c r="BDY56" s="66"/>
      <c r="BDZ56" s="66"/>
      <c r="BEA56" s="66"/>
      <c r="BEB56" s="66"/>
      <c r="BEC56" s="66"/>
      <c r="BED56" s="66"/>
      <c r="BEE56" s="66"/>
      <c r="BEF56" s="66"/>
      <c r="BEG56" s="66"/>
      <c r="BEH56" s="66"/>
      <c r="BEI56" s="66"/>
      <c r="BEJ56" s="66"/>
      <c r="BEK56" s="66"/>
      <c r="BEL56" s="66"/>
      <c r="BEM56" s="66"/>
      <c r="BEN56" s="66"/>
      <c r="BEO56" s="66"/>
      <c r="BEP56" s="66"/>
      <c r="BEQ56" s="66"/>
      <c r="BER56" s="66"/>
      <c r="BES56" s="66"/>
      <c r="BET56" s="66"/>
      <c r="BEU56" s="66"/>
      <c r="BEV56" s="66"/>
      <c r="BEW56" s="66"/>
      <c r="BEX56" s="66"/>
      <c r="BEY56" s="66"/>
      <c r="BEZ56" s="66"/>
      <c r="BFA56" s="66"/>
      <c r="BFB56" s="66"/>
      <c r="BFC56" s="66"/>
      <c r="BFD56" s="66"/>
      <c r="BFE56" s="66"/>
      <c r="BFF56" s="66"/>
      <c r="BFG56" s="66"/>
      <c r="BFH56" s="66"/>
      <c r="BFI56" s="66"/>
      <c r="BFJ56" s="66"/>
      <c r="BFK56" s="66"/>
      <c r="BFL56" s="66"/>
      <c r="BFM56" s="66"/>
      <c r="BFN56" s="66"/>
      <c r="BFO56" s="66"/>
      <c r="BFP56" s="66"/>
      <c r="BFQ56" s="66"/>
      <c r="BFR56" s="66"/>
      <c r="BFS56" s="66"/>
      <c r="BFT56" s="66"/>
      <c r="BFU56" s="66"/>
      <c r="BFV56" s="66"/>
      <c r="BFW56" s="66"/>
      <c r="BFX56" s="66"/>
      <c r="BFY56" s="66"/>
      <c r="BFZ56" s="66"/>
      <c r="BGA56" s="66"/>
      <c r="BGB56" s="66"/>
      <c r="BGC56" s="66"/>
      <c r="BGD56" s="66"/>
      <c r="BGE56" s="66"/>
      <c r="BGF56" s="66"/>
      <c r="BGG56" s="66"/>
      <c r="BGH56" s="66"/>
      <c r="BGI56" s="66"/>
      <c r="BGJ56" s="66"/>
      <c r="BGK56" s="66"/>
      <c r="BGL56" s="66"/>
      <c r="BGM56" s="66"/>
      <c r="BGN56" s="66"/>
      <c r="BGO56" s="66"/>
      <c r="BGP56" s="66"/>
      <c r="BGQ56" s="66"/>
      <c r="BGR56" s="66"/>
      <c r="BGS56" s="66"/>
      <c r="BGT56" s="66"/>
      <c r="BGU56" s="66"/>
      <c r="BGV56" s="66"/>
      <c r="BGW56" s="66"/>
      <c r="BGX56" s="66"/>
      <c r="BGY56" s="66"/>
      <c r="BGZ56" s="66"/>
      <c r="BHA56" s="66"/>
      <c r="BHB56" s="66"/>
      <c r="BHC56" s="66"/>
      <c r="BHD56" s="66"/>
      <c r="BHE56" s="66"/>
      <c r="BHF56" s="66"/>
      <c r="BHG56" s="66"/>
      <c r="BHH56" s="66"/>
      <c r="BHI56" s="66"/>
      <c r="BHJ56" s="66"/>
      <c r="BHK56" s="66"/>
      <c r="BHL56" s="66"/>
      <c r="BHM56" s="66"/>
      <c r="BHN56" s="66"/>
      <c r="BHO56" s="66"/>
      <c r="BHP56" s="66"/>
      <c r="BHQ56" s="66"/>
      <c r="BHR56" s="66"/>
      <c r="BHS56" s="66"/>
      <c r="BHT56" s="66"/>
      <c r="BHU56" s="66"/>
      <c r="BHV56" s="66"/>
      <c r="BHW56" s="66"/>
      <c r="BHX56" s="66"/>
      <c r="BHY56" s="66"/>
      <c r="BHZ56" s="66"/>
      <c r="BIA56" s="66"/>
      <c r="BIB56" s="66"/>
      <c r="BIC56" s="66"/>
      <c r="BID56" s="66"/>
      <c r="BIE56" s="66"/>
      <c r="BIF56" s="66"/>
      <c r="BIG56" s="66"/>
      <c r="BIH56" s="66"/>
      <c r="BII56" s="66"/>
      <c r="BIJ56" s="66"/>
      <c r="BIK56" s="66"/>
      <c r="BIL56" s="66"/>
      <c r="BIM56" s="66"/>
      <c r="BIN56" s="66"/>
      <c r="BIO56" s="66"/>
      <c r="BIP56" s="66"/>
      <c r="BIQ56" s="66"/>
      <c r="BIR56" s="66"/>
      <c r="BIS56" s="66"/>
      <c r="BIT56" s="66"/>
      <c r="BIU56" s="66"/>
      <c r="BIV56" s="66"/>
      <c r="BIW56" s="66"/>
      <c r="BIX56" s="66"/>
      <c r="BIY56" s="66"/>
      <c r="BIZ56" s="66"/>
      <c r="BJA56" s="66"/>
      <c r="BJB56" s="66"/>
      <c r="BJC56" s="66"/>
      <c r="BJD56" s="66"/>
      <c r="BJE56" s="66"/>
      <c r="BJF56" s="66"/>
      <c r="BJG56" s="66"/>
      <c r="BJH56" s="66"/>
      <c r="BJI56" s="66"/>
      <c r="BJJ56" s="66"/>
      <c r="BJK56" s="66"/>
      <c r="BJL56" s="66"/>
      <c r="BJM56" s="66"/>
      <c r="BJN56" s="66"/>
      <c r="BJO56" s="66"/>
      <c r="BJP56" s="66"/>
      <c r="BJQ56" s="66"/>
      <c r="BJR56" s="66"/>
      <c r="BJS56" s="66"/>
      <c r="BJT56" s="66"/>
      <c r="BJU56" s="66"/>
      <c r="BJV56" s="66"/>
      <c r="BJW56" s="66"/>
      <c r="BJX56" s="66"/>
      <c r="BJY56" s="66"/>
      <c r="BJZ56" s="66"/>
      <c r="BKA56" s="66"/>
      <c r="BKB56" s="66"/>
      <c r="BKC56" s="66"/>
      <c r="BKD56" s="66"/>
      <c r="BKE56" s="66"/>
      <c r="BKF56" s="66"/>
      <c r="BKG56" s="66"/>
      <c r="BKH56" s="66"/>
      <c r="BKI56" s="66"/>
      <c r="BKJ56" s="66"/>
      <c r="BKK56" s="66"/>
      <c r="BKL56" s="66"/>
      <c r="BKM56" s="66"/>
      <c r="BKN56" s="66"/>
      <c r="BKO56" s="66"/>
      <c r="BKP56" s="66"/>
      <c r="BKQ56" s="66"/>
      <c r="BKR56" s="66"/>
      <c r="BKS56" s="66"/>
      <c r="BKT56" s="66"/>
      <c r="BKU56" s="66"/>
      <c r="BKV56" s="66"/>
      <c r="BKW56" s="66"/>
      <c r="BKX56" s="66"/>
      <c r="BKY56" s="66"/>
      <c r="BKZ56" s="66"/>
      <c r="BLA56" s="66"/>
      <c r="BLB56" s="66"/>
      <c r="BLC56" s="66"/>
      <c r="BLD56" s="66"/>
      <c r="BLE56" s="66"/>
      <c r="BLF56" s="66"/>
      <c r="BLG56" s="66"/>
      <c r="BLH56" s="66"/>
      <c r="BLI56" s="66"/>
      <c r="BLJ56" s="66"/>
      <c r="BLK56" s="66"/>
      <c r="BLL56" s="66"/>
      <c r="BLM56" s="66"/>
      <c r="BLN56" s="66"/>
      <c r="BLO56" s="66"/>
      <c r="BLP56" s="66"/>
      <c r="BLQ56" s="66"/>
      <c r="BLR56" s="66"/>
      <c r="BLS56" s="66"/>
      <c r="BLT56" s="66"/>
      <c r="BLU56" s="66"/>
      <c r="BLV56" s="66"/>
      <c r="BLW56" s="66"/>
      <c r="BLX56" s="66"/>
      <c r="BLY56" s="66"/>
      <c r="BLZ56" s="66"/>
      <c r="BMA56" s="66"/>
      <c r="BMB56" s="66"/>
      <c r="BMC56" s="66"/>
      <c r="BMD56" s="66"/>
      <c r="BME56" s="66"/>
      <c r="BMF56" s="66"/>
      <c r="BMG56" s="66"/>
      <c r="BMH56" s="66"/>
      <c r="BMI56" s="66"/>
      <c r="BMJ56" s="66"/>
      <c r="BMK56" s="66"/>
      <c r="BML56" s="66"/>
      <c r="BMM56" s="66"/>
      <c r="BMN56" s="66"/>
      <c r="BMO56" s="66"/>
      <c r="BMP56" s="66"/>
      <c r="BMQ56" s="66"/>
      <c r="BMR56" s="66"/>
      <c r="BMS56" s="66"/>
      <c r="BMT56" s="66"/>
      <c r="BMU56" s="66"/>
      <c r="BMV56" s="66"/>
      <c r="BMW56" s="66"/>
      <c r="BMX56" s="66"/>
      <c r="BMY56" s="66"/>
      <c r="BMZ56" s="66"/>
      <c r="BNA56" s="66"/>
      <c r="BNB56" s="66"/>
      <c r="BNC56" s="66"/>
      <c r="BND56" s="66"/>
      <c r="BNE56" s="66"/>
      <c r="BNF56" s="66"/>
      <c r="BNG56" s="66"/>
      <c r="BNH56" s="66"/>
      <c r="BNI56" s="66"/>
      <c r="BNJ56" s="66"/>
      <c r="BNK56" s="66"/>
      <c r="BNL56" s="66"/>
      <c r="BNM56" s="66"/>
      <c r="BNN56" s="66"/>
      <c r="BNO56" s="66"/>
      <c r="BNP56" s="66"/>
      <c r="BNQ56" s="66"/>
      <c r="BNR56" s="66"/>
      <c r="BNS56" s="66"/>
      <c r="BNT56" s="66"/>
      <c r="BNU56" s="66"/>
      <c r="BNV56" s="66"/>
      <c r="BNW56" s="66"/>
      <c r="BNX56" s="66"/>
      <c r="BNY56" s="66"/>
      <c r="BNZ56" s="66"/>
      <c r="BOA56" s="66"/>
      <c r="BOB56" s="66"/>
      <c r="BOC56" s="66"/>
      <c r="BOD56" s="66"/>
      <c r="BOE56" s="66"/>
      <c r="BOF56" s="66"/>
      <c r="BOG56" s="66"/>
      <c r="BOH56" s="66"/>
      <c r="BOI56" s="66"/>
      <c r="BOJ56" s="66"/>
      <c r="BOK56" s="66"/>
      <c r="BOL56" s="66"/>
      <c r="BOM56" s="66"/>
      <c r="BON56" s="66"/>
      <c r="BOO56" s="66"/>
      <c r="BOP56" s="66"/>
      <c r="BOQ56" s="66"/>
      <c r="BOR56" s="66"/>
      <c r="BOS56" s="66"/>
      <c r="BOT56" s="66"/>
      <c r="BOU56" s="66"/>
      <c r="BOV56" s="66"/>
      <c r="BOW56" s="66"/>
      <c r="BOX56" s="66"/>
      <c r="BOY56" s="66"/>
      <c r="BOZ56" s="66"/>
      <c r="BPA56" s="66"/>
      <c r="BPB56" s="66"/>
      <c r="BPC56" s="66"/>
      <c r="BPD56" s="66"/>
      <c r="BPE56" s="66"/>
      <c r="BPF56" s="66"/>
      <c r="BPG56" s="66"/>
      <c r="BPH56" s="66"/>
      <c r="BPI56" s="66"/>
      <c r="BPJ56" s="66"/>
      <c r="BPK56" s="66"/>
      <c r="BPL56" s="66"/>
      <c r="BPM56" s="66"/>
      <c r="BPN56" s="66"/>
      <c r="BPO56" s="66"/>
      <c r="BPP56" s="66"/>
      <c r="BPQ56" s="66"/>
      <c r="BPR56" s="66"/>
      <c r="BPS56" s="66"/>
      <c r="BPT56" s="66"/>
      <c r="BPU56" s="66"/>
      <c r="BPV56" s="66"/>
      <c r="BPW56" s="66"/>
      <c r="BPX56" s="66"/>
      <c r="BPY56" s="66"/>
      <c r="BPZ56" s="66"/>
      <c r="BQA56" s="66"/>
      <c r="BQB56" s="66"/>
      <c r="BQC56" s="66"/>
      <c r="BQD56" s="66"/>
      <c r="BQE56" s="66"/>
      <c r="BQF56" s="66"/>
      <c r="BQG56" s="66"/>
      <c r="BQH56" s="66"/>
      <c r="BQI56" s="66"/>
      <c r="BQJ56" s="66"/>
      <c r="BQK56" s="66"/>
      <c r="BQL56" s="66"/>
      <c r="BQM56" s="66"/>
      <c r="BQN56" s="66"/>
      <c r="BQO56" s="66"/>
      <c r="BQP56" s="66"/>
      <c r="BQQ56" s="66"/>
      <c r="BQR56" s="66"/>
      <c r="BQS56" s="66"/>
      <c r="BQT56" s="66"/>
      <c r="BQU56" s="66"/>
      <c r="BQV56" s="66"/>
      <c r="BQW56" s="66"/>
      <c r="BQX56" s="66"/>
      <c r="BQY56" s="66"/>
      <c r="BQZ56" s="66"/>
      <c r="BRA56" s="66"/>
      <c r="BRB56" s="66"/>
      <c r="BRC56" s="66"/>
      <c r="BRD56" s="66"/>
      <c r="BRE56" s="66"/>
      <c r="BRF56" s="66"/>
      <c r="BRG56" s="66"/>
      <c r="BRH56" s="66"/>
      <c r="BRI56" s="66"/>
      <c r="BRJ56" s="66"/>
      <c r="BRK56" s="66"/>
      <c r="BRL56" s="66"/>
      <c r="BRM56" s="66"/>
      <c r="BRN56" s="66"/>
      <c r="BRO56" s="66"/>
      <c r="BRP56" s="66"/>
      <c r="BRQ56" s="66"/>
      <c r="BRR56" s="66"/>
      <c r="BRS56" s="66"/>
      <c r="BRT56" s="66"/>
      <c r="BRU56" s="66"/>
      <c r="BRV56" s="66"/>
      <c r="BRW56" s="66"/>
      <c r="BRX56" s="66"/>
      <c r="BRY56" s="66"/>
      <c r="BRZ56" s="66"/>
      <c r="BSA56" s="66"/>
      <c r="BSB56" s="66"/>
      <c r="BSC56" s="66"/>
      <c r="BSD56" s="66"/>
      <c r="BSE56" s="66"/>
      <c r="BSF56" s="66"/>
      <c r="BSG56" s="66"/>
      <c r="BSH56" s="66"/>
      <c r="BSI56" s="66"/>
      <c r="BSJ56" s="66"/>
      <c r="BSK56" s="66"/>
      <c r="BSL56" s="66"/>
      <c r="BSM56" s="66"/>
      <c r="BSN56" s="66"/>
      <c r="BSO56" s="66"/>
      <c r="BSP56" s="66"/>
      <c r="BSQ56" s="66"/>
      <c r="BSR56" s="66"/>
      <c r="BSS56" s="66"/>
      <c r="BST56" s="66"/>
      <c r="BSU56" s="66"/>
      <c r="BSV56" s="66"/>
      <c r="BSW56" s="66"/>
      <c r="BSX56" s="66"/>
      <c r="BSY56" s="66"/>
      <c r="BSZ56" s="66"/>
      <c r="BTA56" s="66"/>
      <c r="BTB56" s="66"/>
      <c r="BTC56" s="66"/>
      <c r="BTD56" s="66"/>
      <c r="BTE56" s="66"/>
      <c r="BTF56" s="66"/>
      <c r="BTG56" s="66"/>
      <c r="BTH56" s="66"/>
      <c r="BTI56" s="66"/>
      <c r="BTJ56" s="66"/>
      <c r="BTK56" s="66"/>
      <c r="BTL56" s="66"/>
      <c r="BTM56" s="66"/>
      <c r="BTN56" s="66"/>
      <c r="BTO56" s="66"/>
      <c r="BTP56" s="66"/>
      <c r="BTQ56" s="66"/>
      <c r="BTR56" s="66"/>
      <c r="BTS56" s="66"/>
      <c r="BTT56" s="66"/>
      <c r="BTU56" s="66"/>
      <c r="BTV56" s="66"/>
      <c r="BTW56" s="66"/>
      <c r="BTX56" s="66"/>
      <c r="BTY56" s="66"/>
      <c r="BTZ56" s="66"/>
      <c r="BUA56" s="66"/>
      <c r="BUB56" s="66"/>
      <c r="BUC56" s="66"/>
      <c r="BUD56" s="66"/>
      <c r="BUE56" s="66"/>
      <c r="BUF56" s="66"/>
      <c r="BUG56" s="66"/>
      <c r="BUH56" s="66"/>
      <c r="BUI56" s="66"/>
      <c r="BUJ56" s="66"/>
      <c r="BUK56" s="66"/>
      <c r="BUL56" s="66"/>
      <c r="BUM56" s="66"/>
      <c r="BUN56" s="66"/>
      <c r="BUO56" s="66"/>
      <c r="BUP56" s="66"/>
      <c r="BUQ56" s="66"/>
      <c r="BUR56" s="66"/>
      <c r="BUS56" s="66"/>
      <c r="BUT56" s="66"/>
      <c r="BUU56" s="66"/>
      <c r="BUV56" s="66"/>
      <c r="BUW56" s="66"/>
      <c r="BUX56" s="66"/>
      <c r="BUY56" s="66"/>
      <c r="BUZ56" s="66"/>
      <c r="BVA56" s="66"/>
      <c r="BVB56" s="66"/>
      <c r="BVC56" s="66"/>
      <c r="BVD56" s="66"/>
      <c r="BVE56" s="66"/>
      <c r="BVF56" s="66"/>
      <c r="BVG56" s="66"/>
      <c r="BVH56" s="66"/>
      <c r="BVI56" s="66"/>
      <c r="BVJ56" s="66"/>
      <c r="BVK56" s="66"/>
      <c r="BVL56" s="66"/>
      <c r="BVM56" s="66"/>
      <c r="BVN56" s="66"/>
      <c r="BVO56" s="66"/>
      <c r="BVP56" s="66"/>
      <c r="BVQ56" s="66"/>
      <c r="BVR56" s="66"/>
      <c r="BVS56" s="66"/>
      <c r="BVT56" s="66"/>
      <c r="BVU56" s="66"/>
      <c r="BVV56" s="66"/>
      <c r="BVW56" s="66"/>
      <c r="BVX56" s="66"/>
      <c r="BVY56" s="66"/>
      <c r="BVZ56" s="66"/>
      <c r="BWA56" s="66"/>
      <c r="BWB56" s="66"/>
      <c r="BWC56" s="66"/>
      <c r="BWD56" s="66"/>
      <c r="BWE56" s="66"/>
      <c r="BWF56" s="66"/>
      <c r="BWG56" s="66"/>
      <c r="BWH56" s="66"/>
      <c r="BWI56" s="66"/>
      <c r="BWJ56" s="66"/>
      <c r="BWK56" s="66"/>
      <c r="BWL56" s="66"/>
      <c r="BWM56" s="66"/>
      <c r="BWN56" s="66"/>
      <c r="BWO56" s="66"/>
      <c r="BWP56" s="66"/>
      <c r="BWQ56" s="66"/>
      <c r="BWR56" s="66"/>
      <c r="BWS56" s="66"/>
      <c r="BWT56" s="66"/>
      <c r="BWU56" s="66"/>
      <c r="BWV56" s="66"/>
      <c r="BWW56" s="66"/>
      <c r="BWX56" s="66"/>
      <c r="BWY56" s="66"/>
      <c r="BWZ56" s="66"/>
      <c r="BXA56" s="66"/>
      <c r="BXB56" s="66"/>
      <c r="BXC56" s="66"/>
      <c r="BXD56" s="66"/>
      <c r="BXE56" s="66"/>
      <c r="BXF56" s="66"/>
      <c r="BXG56" s="66"/>
      <c r="BXH56" s="66"/>
      <c r="BXI56" s="66"/>
      <c r="BXJ56" s="66"/>
      <c r="BXK56" s="66"/>
      <c r="BXL56" s="66"/>
      <c r="BXM56" s="66"/>
      <c r="BXN56" s="66"/>
      <c r="BXO56" s="66"/>
      <c r="BXP56" s="66"/>
      <c r="BXQ56" s="66"/>
      <c r="BXR56" s="66"/>
      <c r="BXS56" s="66"/>
      <c r="BXT56" s="66"/>
      <c r="BXU56" s="66"/>
      <c r="BXV56" s="66"/>
      <c r="BXW56" s="66"/>
      <c r="BXX56" s="66"/>
      <c r="BXY56" s="66"/>
      <c r="BXZ56" s="66"/>
      <c r="BYA56" s="66"/>
      <c r="BYB56" s="66"/>
      <c r="BYC56" s="66"/>
      <c r="BYD56" s="66"/>
      <c r="BYE56" s="66"/>
      <c r="BYF56" s="66"/>
      <c r="BYG56" s="66"/>
      <c r="BYH56" s="66"/>
      <c r="BYI56" s="66"/>
      <c r="BYJ56" s="66"/>
      <c r="BYK56" s="66"/>
      <c r="BYL56" s="66"/>
      <c r="BYM56" s="66"/>
      <c r="BYN56" s="66"/>
      <c r="BYO56" s="66"/>
      <c r="BYP56" s="66"/>
      <c r="BYQ56" s="66"/>
      <c r="BYR56" s="66"/>
      <c r="BYS56" s="66"/>
      <c r="BYT56" s="66"/>
      <c r="BYU56" s="66"/>
      <c r="BYV56" s="66"/>
      <c r="BYW56" s="66"/>
      <c r="BYX56" s="66"/>
      <c r="BYY56" s="66"/>
      <c r="BYZ56" s="66"/>
      <c r="BZA56" s="66"/>
      <c r="BZB56" s="66"/>
      <c r="BZC56" s="66"/>
      <c r="BZD56" s="66"/>
      <c r="BZE56" s="66"/>
      <c r="BZF56" s="66"/>
      <c r="BZG56" s="66"/>
      <c r="BZH56" s="66"/>
      <c r="BZI56" s="66"/>
      <c r="BZJ56" s="66"/>
      <c r="BZK56" s="66"/>
      <c r="BZL56" s="66"/>
      <c r="BZM56" s="66"/>
      <c r="BZN56" s="66"/>
      <c r="BZO56" s="66"/>
      <c r="BZP56" s="66"/>
      <c r="BZQ56" s="66"/>
      <c r="BZR56" s="66"/>
      <c r="BZS56" s="66"/>
      <c r="BZT56" s="66"/>
      <c r="BZU56" s="66"/>
      <c r="BZV56" s="66"/>
      <c r="BZW56" s="66"/>
      <c r="BZX56" s="66"/>
      <c r="BZY56" s="66"/>
      <c r="BZZ56" s="66"/>
      <c r="CAA56" s="66"/>
      <c r="CAB56" s="66"/>
      <c r="CAC56" s="66"/>
      <c r="CAD56" s="66"/>
      <c r="CAE56" s="66"/>
      <c r="CAF56" s="66"/>
      <c r="CAG56" s="66"/>
      <c r="CAH56" s="66"/>
      <c r="CAI56" s="66"/>
      <c r="CAJ56" s="66"/>
      <c r="CAK56" s="66"/>
      <c r="CAL56" s="66"/>
      <c r="CAM56" s="66"/>
      <c r="CAN56" s="66"/>
      <c r="CAO56" s="66"/>
      <c r="CAP56" s="66"/>
      <c r="CAQ56" s="66"/>
      <c r="CAR56" s="66"/>
      <c r="CAS56" s="66"/>
      <c r="CAT56" s="66"/>
      <c r="CAU56" s="66"/>
      <c r="CAV56" s="66"/>
      <c r="CAW56" s="66"/>
      <c r="CAX56" s="66"/>
      <c r="CAY56" s="66"/>
      <c r="CAZ56" s="66"/>
      <c r="CBA56" s="66"/>
      <c r="CBB56" s="66"/>
      <c r="CBC56" s="66"/>
      <c r="CBD56" s="66"/>
      <c r="CBE56" s="66"/>
      <c r="CBF56" s="66"/>
      <c r="CBG56" s="66"/>
      <c r="CBH56" s="66"/>
      <c r="CBI56" s="66"/>
      <c r="CBJ56" s="66"/>
      <c r="CBK56" s="66"/>
      <c r="CBL56" s="66"/>
      <c r="CBM56" s="66"/>
      <c r="CBN56" s="66"/>
      <c r="CBO56" s="66"/>
      <c r="CBP56" s="66"/>
      <c r="CBQ56" s="66"/>
      <c r="CBR56" s="66"/>
      <c r="CBS56" s="66"/>
      <c r="CBT56" s="66"/>
      <c r="CBU56" s="66"/>
      <c r="CBV56" s="66"/>
      <c r="CBW56" s="66"/>
      <c r="CBX56" s="66"/>
      <c r="CBY56" s="66"/>
      <c r="CBZ56" s="66"/>
      <c r="CCA56" s="66"/>
      <c r="CCB56" s="66"/>
      <c r="CCC56" s="66"/>
      <c r="CCD56" s="66"/>
      <c r="CCE56" s="66"/>
      <c r="CCF56" s="66"/>
      <c r="CCG56" s="66"/>
      <c r="CCH56" s="66"/>
      <c r="CCI56" s="66"/>
      <c r="CCJ56" s="66"/>
      <c r="CCK56" s="66"/>
      <c r="CCL56" s="66"/>
      <c r="CCM56" s="66"/>
      <c r="CCN56" s="66"/>
      <c r="CCO56" s="66"/>
      <c r="CCP56" s="66"/>
      <c r="CCQ56" s="66"/>
      <c r="CCR56" s="66"/>
      <c r="CCS56" s="66"/>
      <c r="CCT56" s="66"/>
      <c r="CCU56" s="66"/>
      <c r="CCV56" s="66"/>
      <c r="CCW56" s="66"/>
      <c r="CCX56" s="66"/>
      <c r="CCY56" s="66"/>
      <c r="CCZ56" s="66"/>
      <c r="CDA56" s="66"/>
      <c r="CDB56" s="66"/>
      <c r="CDC56" s="66"/>
      <c r="CDD56" s="66"/>
      <c r="CDE56" s="66"/>
      <c r="CDF56" s="66"/>
      <c r="CDG56" s="66"/>
      <c r="CDH56" s="66"/>
      <c r="CDI56" s="66"/>
      <c r="CDJ56" s="66"/>
      <c r="CDK56" s="66"/>
      <c r="CDL56" s="66"/>
      <c r="CDM56" s="66"/>
      <c r="CDN56" s="66"/>
      <c r="CDO56" s="66"/>
      <c r="CDP56" s="66"/>
      <c r="CDQ56" s="66"/>
      <c r="CDR56" s="66"/>
      <c r="CDS56" s="66"/>
      <c r="CDT56" s="66"/>
      <c r="CDU56" s="66"/>
      <c r="CDV56" s="66"/>
      <c r="CDW56" s="66"/>
      <c r="CDX56" s="66"/>
      <c r="CDY56" s="66"/>
      <c r="CDZ56" s="66"/>
      <c r="CEA56" s="66"/>
      <c r="CEB56" s="66"/>
      <c r="CEC56" s="66"/>
      <c r="CED56" s="66"/>
      <c r="CEE56" s="66"/>
      <c r="CEF56" s="66"/>
      <c r="CEG56" s="66"/>
      <c r="CEH56" s="66"/>
      <c r="CEI56" s="66"/>
      <c r="CEJ56" s="66"/>
      <c r="CEK56" s="66"/>
      <c r="CEL56" s="66"/>
      <c r="CEM56" s="66"/>
      <c r="CEN56" s="66"/>
      <c r="CEO56" s="66"/>
      <c r="CEP56" s="66"/>
      <c r="CEQ56" s="66"/>
      <c r="CER56" s="66"/>
      <c r="CES56" s="66"/>
      <c r="CET56" s="66"/>
      <c r="CEU56" s="66"/>
      <c r="CEV56" s="66"/>
      <c r="CEW56" s="66"/>
      <c r="CEX56" s="66"/>
      <c r="CEY56" s="66"/>
      <c r="CEZ56" s="66"/>
      <c r="CFA56" s="66"/>
      <c r="CFB56" s="66"/>
      <c r="CFC56" s="66"/>
      <c r="CFD56" s="66"/>
      <c r="CFE56" s="66"/>
      <c r="CFF56" s="66"/>
      <c r="CFG56" s="66"/>
      <c r="CFH56" s="66"/>
      <c r="CFI56" s="66"/>
      <c r="CFJ56" s="66"/>
      <c r="CFK56" s="66"/>
      <c r="CFL56" s="66"/>
      <c r="CFM56" s="66"/>
      <c r="CFN56" s="66"/>
      <c r="CFO56" s="66"/>
      <c r="CFP56" s="66"/>
      <c r="CFQ56" s="66"/>
      <c r="CFR56" s="66"/>
      <c r="CFS56" s="66"/>
      <c r="CFT56" s="66"/>
      <c r="CFU56" s="66"/>
      <c r="CFV56" s="66"/>
      <c r="CFW56" s="66"/>
      <c r="CFX56" s="66"/>
      <c r="CFY56" s="66"/>
      <c r="CFZ56" s="66"/>
      <c r="CGA56" s="66"/>
      <c r="CGB56" s="66"/>
      <c r="CGC56" s="66"/>
      <c r="CGD56" s="66"/>
      <c r="CGE56" s="66"/>
      <c r="CGF56" s="66"/>
      <c r="CGG56" s="66"/>
      <c r="CGH56" s="66"/>
      <c r="CGI56" s="66"/>
      <c r="CGJ56" s="66"/>
      <c r="CGK56" s="66"/>
      <c r="CGL56" s="66"/>
      <c r="CGM56" s="66"/>
      <c r="CGN56" s="66"/>
      <c r="CGO56" s="66"/>
      <c r="CGP56" s="66"/>
      <c r="CGQ56" s="66"/>
      <c r="CGR56" s="66"/>
      <c r="CGS56" s="66"/>
      <c r="CGT56" s="66"/>
      <c r="CGU56" s="66"/>
      <c r="CGV56" s="66"/>
      <c r="CGW56" s="66"/>
      <c r="CGX56" s="66"/>
      <c r="CGY56" s="66"/>
      <c r="CGZ56" s="66"/>
      <c r="CHA56" s="66"/>
      <c r="CHB56" s="66"/>
      <c r="CHC56" s="66"/>
      <c r="CHD56" s="66"/>
      <c r="CHE56" s="66"/>
      <c r="CHF56" s="66"/>
      <c r="CHG56" s="66"/>
      <c r="CHH56" s="66"/>
      <c r="CHI56" s="66"/>
      <c r="CHJ56" s="66"/>
      <c r="CHK56" s="66"/>
      <c r="CHL56" s="66"/>
      <c r="CHM56" s="66"/>
      <c r="CHN56" s="66"/>
      <c r="CHO56" s="66"/>
      <c r="CHP56" s="66"/>
      <c r="CHQ56" s="66"/>
      <c r="CHR56" s="66"/>
      <c r="CHS56" s="66"/>
      <c r="CHT56" s="66"/>
      <c r="CHU56" s="66"/>
      <c r="CHV56" s="66"/>
      <c r="CHW56" s="66"/>
      <c r="CHX56" s="66"/>
      <c r="CHY56" s="66"/>
      <c r="CHZ56" s="66"/>
      <c r="CIA56" s="66"/>
      <c r="CIB56" s="66"/>
      <c r="CIC56" s="66"/>
      <c r="CID56" s="66"/>
      <c r="CIE56" s="66"/>
      <c r="CIF56" s="66"/>
      <c r="CIG56" s="66"/>
      <c r="CIH56" s="66"/>
      <c r="CII56" s="66"/>
      <c r="CIJ56" s="66"/>
      <c r="CIK56" s="66"/>
      <c r="CIL56" s="66"/>
      <c r="CIM56" s="66"/>
      <c r="CIN56" s="66"/>
      <c r="CIO56" s="66"/>
      <c r="CIP56" s="66"/>
      <c r="CIQ56" s="66"/>
      <c r="CIR56" s="66"/>
      <c r="CIS56" s="66"/>
      <c r="CIT56" s="66"/>
      <c r="CIU56" s="66"/>
      <c r="CIV56" s="66"/>
      <c r="CIW56" s="66"/>
      <c r="CIX56" s="66"/>
      <c r="CIY56" s="66"/>
      <c r="CIZ56" s="66"/>
      <c r="CJA56" s="66"/>
      <c r="CJB56" s="66"/>
      <c r="CJC56" s="66"/>
      <c r="CJD56" s="66"/>
      <c r="CJE56" s="66"/>
      <c r="CJF56" s="66"/>
      <c r="CJG56" s="66"/>
      <c r="CJH56" s="66"/>
      <c r="CJI56" s="66"/>
      <c r="CJJ56" s="66"/>
      <c r="CJK56" s="66"/>
      <c r="CJL56" s="66"/>
      <c r="CJM56" s="66"/>
      <c r="CJN56" s="66"/>
      <c r="CJO56" s="66"/>
      <c r="CJP56" s="66"/>
      <c r="CJQ56" s="66"/>
      <c r="CJR56" s="66"/>
      <c r="CJS56" s="66"/>
      <c r="CJT56" s="66"/>
      <c r="CJU56" s="66"/>
      <c r="CJV56" s="66"/>
      <c r="CJW56" s="66"/>
      <c r="CJX56" s="66"/>
      <c r="CJY56" s="66"/>
      <c r="CJZ56" s="66"/>
      <c r="CKA56" s="66"/>
      <c r="CKB56" s="66"/>
      <c r="CKC56" s="66"/>
      <c r="CKD56" s="66"/>
      <c r="CKE56" s="66"/>
      <c r="CKF56" s="66"/>
      <c r="CKG56" s="66"/>
      <c r="CKH56" s="66"/>
      <c r="CKI56" s="66"/>
      <c r="CKJ56" s="66"/>
      <c r="CKK56" s="66"/>
      <c r="CKL56" s="66"/>
      <c r="CKM56" s="66"/>
      <c r="CKN56" s="66"/>
      <c r="CKO56" s="66"/>
      <c r="CKP56" s="66"/>
      <c r="CKQ56" s="66"/>
      <c r="CKR56" s="66"/>
      <c r="CKS56" s="66"/>
      <c r="CKT56" s="66"/>
      <c r="CKU56" s="66"/>
      <c r="CKV56" s="66"/>
      <c r="CKW56" s="66"/>
      <c r="CKX56" s="66"/>
      <c r="CKY56" s="66"/>
      <c r="CKZ56" s="66"/>
      <c r="CLA56" s="66"/>
      <c r="CLB56" s="66"/>
      <c r="CLC56" s="66"/>
      <c r="CLD56" s="66"/>
      <c r="CLE56" s="66"/>
      <c r="CLF56" s="66"/>
      <c r="CLG56" s="66"/>
      <c r="CLH56" s="66"/>
      <c r="CLI56" s="66"/>
      <c r="CLJ56" s="66"/>
      <c r="CLK56" s="66"/>
      <c r="CLL56" s="66"/>
      <c r="CLM56" s="66"/>
      <c r="CLN56" s="66"/>
      <c r="CLO56" s="66"/>
      <c r="CLP56" s="66"/>
      <c r="CLQ56" s="66"/>
      <c r="CLR56" s="66"/>
      <c r="CLS56" s="66"/>
      <c r="CLT56" s="66"/>
      <c r="CLU56" s="66"/>
      <c r="CLV56" s="66"/>
      <c r="CLW56" s="66"/>
      <c r="CLX56" s="66"/>
      <c r="CLY56" s="66"/>
      <c r="CLZ56" s="66"/>
      <c r="CMA56" s="66"/>
      <c r="CMB56" s="66"/>
      <c r="CMC56" s="66"/>
      <c r="CMD56" s="66"/>
      <c r="CME56" s="66"/>
      <c r="CMF56" s="66"/>
      <c r="CMG56" s="66"/>
      <c r="CMH56" s="66"/>
      <c r="CMI56" s="66"/>
      <c r="CMJ56" s="66"/>
      <c r="CMK56" s="66"/>
      <c r="CML56" s="66"/>
      <c r="CMM56" s="66"/>
      <c r="CMN56" s="66"/>
      <c r="CMO56" s="66"/>
      <c r="CMP56" s="66"/>
      <c r="CMQ56" s="66"/>
      <c r="CMR56" s="66"/>
      <c r="CMS56" s="66"/>
      <c r="CMT56" s="66"/>
      <c r="CMU56" s="66"/>
      <c r="CMV56" s="66"/>
      <c r="CMW56" s="66"/>
      <c r="CMX56" s="66"/>
      <c r="CMY56" s="66"/>
      <c r="CMZ56" s="66"/>
      <c r="CNA56" s="66"/>
      <c r="CNB56" s="66"/>
      <c r="CNC56" s="66"/>
      <c r="CND56" s="66"/>
      <c r="CNE56" s="66"/>
      <c r="CNF56" s="66"/>
      <c r="CNG56" s="66"/>
      <c r="CNH56" s="66"/>
      <c r="CNI56" s="66"/>
      <c r="CNJ56" s="66"/>
      <c r="CNK56" s="66"/>
      <c r="CNL56" s="66"/>
      <c r="CNM56" s="66"/>
      <c r="CNN56" s="66"/>
      <c r="CNO56" s="66"/>
      <c r="CNP56" s="66"/>
      <c r="CNQ56" s="66"/>
      <c r="CNR56" s="66"/>
      <c r="CNS56" s="66"/>
      <c r="CNT56" s="66"/>
      <c r="CNU56" s="66"/>
      <c r="CNV56" s="66"/>
      <c r="CNW56" s="66"/>
      <c r="CNX56" s="66"/>
      <c r="CNY56" s="66"/>
      <c r="CNZ56" s="66"/>
      <c r="COA56" s="66"/>
      <c r="COB56" s="66"/>
      <c r="COC56" s="66"/>
      <c r="COD56" s="66"/>
      <c r="COE56" s="66"/>
      <c r="COF56" s="66"/>
      <c r="COG56" s="66"/>
      <c r="COH56" s="66"/>
      <c r="COI56" s="66"/>
      <c r="COJ56" s="66"/>
      <c r="COK56" s="66"/>
      <c r="COL56" s="66"/>
      <c r="COM56" s="66"/>
      <c r="CON56" s="66"/>
      <c r="COO56" s="66"/>
      <c r="COP56" s="66"/>
      <c r="COQ56" s="66"/>
      <c r="COR56" s="66"/>
      <c r="COS56" s="66"/>
      <c r="COT56" s="66"/>
      <c r="COU56" s="66"/>
      <c r="COV56" s="66"/>
      <c r="COW56" s="66"/>
      <c r="COX56" s="66"/>
      <c r="COY56" s="66"/>
      <c r="COZ56" s="66"/>
      <c r="CPA56" s="66"/>
      <c r="CPB56" s="66"/>
      <c r="CPC56" s="66"/>
      <c r="CPD56" s="66"/>
      <c r="CPE56" s="66"/>
      <c r="CPF56" s="66"/>
      <c r="CPG56" s="66"/>
      <c r="CPH56" s="66"/>
      <c r="CPI56" s="66"/>
      <c r="CPJ56" s="66"/>
      <c r="CPK56" s="66"/>
      <c r="CPL56" s="66"/>
      <c r="CPM56" s="66"/>
      <c r="CPN56" s="66"/>
      <c r="CPO56" s="66"/>
      <c r="CPP56" s="66"/>
      <c r="CPQ56" s="66"/>
      <c r="CPR56" s="66"/>
      <c r="CPS56" s="66"/>
      <c r="CPT56" s="66"/>
      <c r="CPU56" s="66"/>
      <c r="CPV56" s="66"/>
      <c r="CPW56" s="66"/>
      <c r="CPX56" s="66"/>
      <c r="CPY56" s="66"/>
      <c r="CPZ56" s="66"/>
      <c r="CQA56" s="66"/>
      <c r="CQB56" s="66"/>
      <c r="CQC56" s="66"/>
      <c r="CQD56" s="66"/>
      <c r="CQE56" s="66"/>
      <c r="CQF56" s="66"/>
      <c r="CQG56" s="66"/>
      <c r="CQH56" s="66"/>
      <c r="CQI56" s="66"/>
      <c r="CQJ56" s="66"/>
      <c r="CQK56" s="66"/>
      <c r="CQL56" s="66"/>
      <c r="CQM56" s="66"/>
      <c r="CQN56" s="66"/>
      <c r="CQO56" s="66"/>
      <c r="CQP56" s="66"/>
      <c r="CQQ56" s="66"/>
      <c r="CQR56" s="66"/>
      <c r="CQS56" s="66"/>
      <c r="CQT56" s="66"/>
      <c r="CQU56" s="66"/>
      <c r="CQV56" s="66"/>
      <c r="CQW56" s="66"/>
      <c r="CQX56" s="66"/>
      <c r="CQY56" s="66"/>
      <c r="CQZ56" s="66"/>
      <c r="CRA56" s="66"/>
      <c r="CRB56" s="66"/>
      <c r="CRC56" s="66"/>
      <c r="CRD56" s="66"/>
      <c r="CRE56" s="66"/>
      <c r="CRF56" s="66"/>
      <c r="CRG56" s="66"/>
      <c r="CRH56" s="66"/>
      <c r="CRI56" s="66"/>
      <c r="CRJ56" s="66"/>
      <c r="CRK56" s="66"/>
      <c r="CRL56" s="66"/>
      <c r="CRM56" s="66"/>
      <c r="CRN56" s="66"/>
      <c r="CRO56" s="66"/>
      <c r="CRP56" s="66"/>
      <c r="CRQ56" s="66"/>
      <c r="CRR56" s="66"/>
      <c r="CRS56" s="66"/>
      <c r="CRT56" s="66"/>
      <c r="CRU56" s="66"/>
      <c r="CRV56" s="66"/>
      <c r="CRW56" s="66"/>
      <c r="CRX56" s="66"/>
      <c r="CRY56" s="66"/>
      <c r="CRZ56" s="66"/>
      <c r="CSA56" s="66"/>
      <c r="CSB56" s="66"/>
      <c r="CSC56" s="66"/>
      <c r="CSD56" s="66"/>
      <c r="CSE56" s="66"/>
      <c r="CSF56" s="66"/>
      <c r="CSG56" s="66"/>
      <c r="CSH56" s="66"/>
      <c r="CSI56" s="66"/>
      <c r="CSJ56" s="66"/>
      <c r="CSK56" s="66"/>
      <c r="CSL56" s="66"/>
      <c r="CSM56" s="66"/>
      <c r="CSN56" s="66"/>
      <c r="CSO56" s="66"/>
      <c r="CSP56" s="66"/>
      <c r="CSQ56" s="66"/>
      <c r="CSR56" s="66"/>
      <c r="CSS56" s="66"/>
      <c r="CST56" s="66"/>
      <c r="CSU56" s="66"/>
      <c r="CSV56" s="66"/>
      <c r="CSW56" s="66"/>
      <c r="CSX56" s="66"/>
      <c r="CSY56" s="66"/>
      <c r="CSZ56" s="66"/>
      <c r="CTA56" s="66"/>
      <c r="CTB56" s="66"/>
      <c r="CTC56" s="66"/>
      <c r="CTD56" s="66"/>
      <c r="CTE56" s="66"/>
      <c r="CTF56" s="66"/>
      <c r="CTG56" s="66"/>
      <c r="CTH56" s="66"/>
      <c r="CTI56" s="66"/>
      <c r="CTJ56" s="66"/>
      <c r="CTK56" s="66"/>
      <c r="CTL56" s="66"/>
      <c r="CTM56" s="66"/>
      <c r="CTN56" s="66"/>
      <c r="CTO56" s="66"/>
      <c r="CTP56" s="66"/>
      <c r="CTQ56" s="66"/>
      <c r="CTR56" s="66"/>
      <c r="CTS56" s="66"/>
      <c r="CTT56" s="66"/>
      <c r="CTU56" s="66"/>
      <c r="CTV56" s="66"/>
      <c r="CTW56" s="66"/>
      <c r="CTX56" s="66"/>
      <c r="CTY56" s="66"/>
      <c r="CTZ56" s="66"/>
      <c r="CUA56" s="66"/>
      <c r="CUB56" s="66"/>
      <c r="CUC56" s="66"/>
      <c r="CUD56" s="66"/>
      <c r="CUE56" s="66"/>
      <c r="CUF56" s="66"/>
      <c r="CUG56" s="66"/>
      <c r="CUH56" s="66"/>
      <c r="CUI56" s="66"/>
      <c r="CUJ56" s="66"/>
      <c r="CUK56" s="66"/>
      <c r="CUL56" s="66"/>
      <c r="CUM56" s="66"/>
      <c r="CUN56" s="66"/>
      <c r="CUO56" s="66"/>
      <c r="CUP56" s="66"/>
      <c r="CUQ56" s="66"/>
      <c r="CUR56" s="66"/>
      <c r="CUS56" s="66"/>
      <c r="CUT56" s="66"/>
      <c r="CUU56" s="66"/>
      <c r="CUV56" s="66"/>
      <c r="CUW56" s="66"/>
      <c r="CUX56" s="66"/>
      <c r="CUY56" s="66"/>
      <c r="CUZ56" s="66"/>
      <c r="CVA56" s="66"/>
      <c r="CVB56" s="66"/>
      <c r="CVC56" s="66"/>
      <c r="CVD56" s="66"/>
      <c r="CVE56" s="66"/>
      <c r="CVF56" s="66"/>
      <c r="CVG56" s="66"/>
      <c r="CVH56" s="66"/>
      <c r="CVI56" s="66"/>
      <c r="CVJ56" s="66"/>
      <c r="CVK56" s="66"/>
      <c r="CVL56" s="66"/>
      <c r="CVM56" s="66"/>
      <c r="CVN56" s="66"/>
      <c r="CVO56" s="66"/>
      <c r="CVP56" s="66"/>
      <c r="CVQ56" s="66"/>
      <c r="CVR56" s="66"/>
      <c r="CVS56" s="66"/>
      <c r="CVT56" s="66"/>
      <c r="CVU56" s="66"/>
      <c r="CVV56" s="66"/>
      <c r="CVW56" s="66"/>
      <c r="CVX56" s="66"/>
      <c r="CVY56" s="66"/>
      <c r="CVZ56" s="66"/>
      <c r="CWA56" s="66"/>
      <c r="CWB56" s="66"/>
      <c r="CWC56" s="66"/>
      <c r="CWD56" s="66"/>
      <c r="CWE56" s="66"/>
      <c r="CWF56" s="66"/>
      <c r="CWG56" s="66"/>
      <c r="CWH56" s="66"/>
      <c r="CWI56" s="66"/>
      <c r="CWJ56" s="66"/>
      <c r="CWK56" s="66"/>
      <c r="CWL56" s="66"/>
      <c r="CWM56" s="66"/>
      <c r="CWN56" s="66"/>
      <c r="CWO56" s="66"/>
      <c r="CWP56" s="66"/>
      <c r="CWQ56" s="66"/>
      <c r="CWR56" s="66"/>
      <c r="CWS56" s="66"/>
      <c r="CWT56" s="66"/>
      <c r="CWU56" s="66"/>
      <c r="CWV56" s="66"/>
      <c r="CWW56" s="66"/>
      <c r="CWX56" s="66"/>
      <c r="CWY56" s="66"/>
      <c r="CWZ56" s="66"/>
      <c r="CXA56" s="66"/>
      <c r="CXB56" s="66"/>
      <c r="CXC56" s="66"/>
      <c r="CXD56" s="66"/>
      <c r="CXE56" s="66"/>
      <c r="CXF56" s="66"/>
      <c r="CXG56" s="66"/>
      <c r="CXH56" s="66"/>
      <c r="CXI56" s="66"/>
      <c r="CXJ56" s="66"/>
      <c r="CXK56" s="66"/>
      <c r="CXL56" s="66"/>
      <c r="CXM56" s="66"/>
      <c r="CXN56" s="66"/>
      <c r="CXO56" s="66"/>
      <c r="CXP56" s="66"/>
      <c r="CXQ56" s="66"/>
      <c r="CXR56" s="66"/>
      <c r="CXS56" s="66"/>
      <c r="CXT56" s="66"/>
      <c r="CXU56" s="66"/>
      <c r="CXV56" s="66"/>
      <c r="CXW56" s="66"/>
      <c r="CXX56" s="66"/>
      <c r="CXY56" s="66"/>
      <c r="CXZ56" s="66"/>
      <c r="CYA56" s="66"/>
      <c r="CYB56" s="66"/>
      <c r="CYC56" s="66"/>
      <c r="CYD56" s="66"/>
      <c r="CYE56" s="66"/>
      <c r="CYF56" s="66"/>
      <c r="CYG56" s="66"/>
      <c r="CYH56" s="66"/>
      <c r="CYI56" s="66"/>
      <c r="CYJ56" s="66"/>
      <c r="CYK56" s="66"/>
      <c r="CYL56" s="66"/>
      <c r="CYM56" s="66"/>
      <c r="CYN56" s="66"/>
      <c r="CYO56" s="66"/>
      <c r="CYP56" s="66"/>
      <c r="CYQ56" s="66"/>
      <c r="CYR56" s="66"/>
      <c r="CYS56" s="66"/>
      <c r="CYT56" s="66"/>
      <c r="CYU56" s="66"/>
      <c r="CYV56" s="66"/>
      <c r="CYW56" s="66"/>
      <c r="CYX56" s="66"/>
      <c r="CYY56" s="66"/>
      <c r="CYZ56" s="66"/>
      <c r="CZA56" s="66"/>
      <c r="CZB56" s="66"/>
      <c r="CZC56" s="66"/>
      <c r="CZD56" s="66"/>
      <c r="CZE56" s="66"/>
      <c r="CZF56" s="66"/>
      <c r="CZG56" s="66"/>
      <c r="CZH56" s="66"/>
      <c r="CZI56" s="66"/>
      <c r="CZJ56" s="66"/>
      <c r="CZK56" s="66"/>
      <c r="CZL56" s="66"/>
      <c r="CZM56" s="66"/>
      <c r="CZN56" s="66"/>
      <c r="CZO56" s="66"/>
      <c r="CZP56" s="66"/>
      <c r="CZQ56" s="66"/>
      <c r="CZR56" s="66"/>
      <c r="CZS56" s="66"/>
      <c r="CZT56" s="66"/>
      <c r="CZU56" s="66"/>
      <c r="CZV56" s="66"/>
      <c r="CZW56" s="66"/>
      <c r="CZX56" s="66"/>
      <c r="CZY56" s="66"/>
      <c r="CZZ56" s="66"/>
      <c r="DAA56" s="66"/>
      <c r="DAB56" s="66"/>
      <c r="DAC56" s="66"/>
      <c r="DAD56" s="66"/>
      <c r="DAE56" s="66"/>
      <c r="DAF56" s="66"/>
      <c r="DAG56" s="66"/>
      <c r="DAH56" s="66"/>
      <c r="DAI56" s="66"/>
      <c r="DAJ56" s="66"/>
      <c r="DAK56" s="66"/>
      <c r="DAL56" s="66"/>
      <c r="DAM56" s="66"/>
      <c r="DAN56" s="66"/>
      <c r="DAO56" s="66"/>
      <c r="DAP56" s="66"/>
      <c r="DAQ56" s="66"/>
      <c r="DAR56" s="66"/>
      <c r="DAS56" s="66"/>
      <c r="DAT56" s="66"/>
      <c r="DAU56" s="66"/>
      <c r="DAV56" s="66"/>
      <c r="DAW56" s="66"/>
      <c r="DAX56" s="66"/>
      <c r="DAY56" s="66"/>
      <c r="DAZ56" s="66"/>
      <c r="DBA56" s="66"/>
      <c r="DBB56" s="66"/>
      <c r="DBC56" s="66"/>
      <c r="DBD56" s="66"/>
      <c r="DBE56" s="66"/>
      <c r="DBF56" s="66"/>
      <c r="DBG56" s="66"/>
      <c r="DBH56" s="66"/>
      <c r="DBI56" s="66"/>
      <c r="DBJ56" s="66"/>
      <c r="DBK56" s="66"/>
      <c r="DBL56" s="66"/>
      <c r="DBM56" s="66"/>
      <c r="DBN56" s="66"/>
      <c r="DBO56" s="66"/>
      <c r="DBP56" s="66"/>
      <c r="DBQ56" s="66"/>
      <c r="DBR56" s="66"/>
      <c r="DBS56" s="66"/>
      <c r="DBT56" s="66"/>
      <c r="DBU56" s="66"/>
      <c r="DBV56" s="66"/>
      <c r="DBW56" s="66"/>
      <c r="DBX56" s="66"/>
      <c r="DBY56" s="66"/>
      <c r="DBZ56" s="66"/>
      <c r="DCA56" s="66"/>
      <c r="DCB56" s="66"/>
      <c r="DCC56" s="66"/>
      <c r="DCD56" s="66"/>
      <c r="DCE56" s="66"/>
      <c r="DCF56" s="66"/>
      <c r="DCG56" s="66"/>
      <c r="DCH56" s="66"/>
      <c r="DCI56" s="66"/>
      <c r="DCJ56" s="66"/>
      <c r="DCK56" s="66"/>
      <c r="DCL56" s="66"/>
      <c r="DCM56" s="66"/>
      <c r="DCN56" s="66"/>
      <c r="DCO56" s="66"/>
      <c r="DCP56" s="66"/>
      <c r="DCQ56" s="66"/>
      <c r="DCR56" s="66"/>
      <c r="DCS56" s="66"/>
      <c r="DCT56" s="66"/>
      <c r="DCU56" s="66"/>
      <c r="DCV56" s="66"/>
      <c r="DCW56" s="66"/>
      <c r="DCX56" s="66"/>
      <c r="DCY56" s="66"/>
      <c r="DCZ56" s="66"/>
      <c r="DDA56" s="66"/>
      <c r="DDB56" s="66"/>
      <c r="DDC56" s="66"/>
      <c r="DDD56" s="66"/>
      <c r="DDE56" s="66"/>
      <c r="DDF56" s="66"/>
      <c r="DDG56" s="66"/>
      <c r="DDH56" s="66"/>
      <c r="DDI56" s="66"/>
      <c r="DDJ56" s="66"/>
      <c r="DDK56" s="66"/>
      <c r="DDL56" s="66"/>
      <c r="DDM56" s="66"/>
      <c r="DDN56" s="66"/>
      <c r="DDO56" s="66"/>
      <c r="DDP56" s="66"/>
      <c r="DDQ56" s="66"/>
      <c r="DDR56" s="66"/>
      <c r="DDS56" s="66"/>
      <c r="DDT56" s="66"/>
      <c r="DDU56" s="66"/>
      <c r="DDV56" s="66"/>
      <c r="DDW56" s="66"/>
      <c r="DDX56" s="66"/>
      <c r="DDY56" s="66"/>
      <c r="DDZ56" s="66"/>
      <c r="DEA56" s="66"/>
      <c r="DEB56" s="66"/>
      <c r="DEC56" s="66"/>
      <c r="DED56" s="66"/>
      <c r="DEE56" s="66"/>
      <c r="DEF56" s="66"/>
      <c r="DEG56" s="66"/>
      <c r="DEH56" s="66"/>
      <c r="DEI56" s="66"/>
      <c r="DEJ56" s="66"/>
      <c r="DEK56" s="66"/>
      <c r="DEL56" s="66"/>
      <c r="DEM56" s="66"/>
      <c r="DEN56" s="66"/>
      <c r="DEO56" s="66"/>
      <c r="DEP56" s="66"/>
      <c r="DEQ56" s="66"/>
      <c r="DER56" s="66"/>
      <c r="DES56" s="66"/>
      <c r="DET56" s="66"/>
      <c r="DEU56" s="66"/>
      <c r="DEV56" s="66"/>
      <c r="DEW56" s="66"/>
      <c r="DEX56" s="66"/>
      <c r="DEY56" s="66"/>
      <c r="DEZ56" s="66"/>
      <c r="DFA56" s="66"/>
      <c r="DFB56" s="66"/>
      <c r="DFC56" s="66"/>
      <c r="DFD56" s="66"/>
      <c r="DFE56" s="66"/>
      <c r="DFF56" s="66"/>
      <c r="DFG56" s="66"/>
      <c r="DFH56" s="66"/>
      <c r="DFI56" s="66"/>
      <c r="DFJ56" s="66"/>
      <c r="DFK56" s="66"/>
      <c r="DFL56" s="66"/>
      <c r="DFM56" s="66"/>
      <c r="DFN56" s="66"/>
      <c r="DFO56" s="66"/>
      <c r="DFP56" s="66"/>
      <c r="DFQ56" s="66"/>
      <c r="DFR56" s="66"/>
      <c r="DFS56" s="66"/>
      <c r="DFT56" s="66"/>
      <c r="DFU56" s="66"/>
      <c r="DFV56" s="66"/>
      <c r="DFW56" s="66"/>
      <c r="DFX56" s="66"/>
      <c r="DFY56" s="66"/>
      <c r="DFZ56" s="66"/>
      <c r="DGA56" s="66"/>
      <c r="DGB56" s="66"/>
      <c r="DGC56" s="66"/>
      <c r="DGD56" s="66"/>
      <c r="DGE56" s="66"/>
      <c r="DGF56" s="66"/>
      <c r="DGG56" s="66"/>
      <c r="DGH56" s="66"/>
      <c r="DGI56" s="66"/>
      <c r="DGJ56" s="66"/>
      <c r="DGK56" s="66"/>
      <c r="DGL56" s="66"/>
      <c r="DGM56" s="66"/>
      <c r="DGN56" s="66"/>
      <c r="DGO56" s="66"/>
      <c r="DGP56" s="66"/>
      <c r="DGQ56" s="66"/>
      <c r="DGR56" s="66"/>
      <c r="DGS56" s="66"/>
      <c r="DGT56" s="66"/>
      <c r="DGU56" s="66"/>
      <c r="DGV56" s="66"/>
      <c r="DGW56" s="66"/>
      <c r="DGX56" s="66"/>
      <c r="DGY56" s="66"/>
      <c r="DGZ56" s="66"/>
      <c r="DHA56" s="66"/>
      <c r="DHB56" s="66"/>
      <c r="DHC56" s="66"/>
      <c r="DHD56" s="66"/>
      <c r="DHE56" s="66"/>
      <c r="DHF56" s="66"/>
      <c r="DHG56" s="66"/>
      <c r="DHH56" s="66"/>
      <c r="DHI56" s="66"/>
      <c r="DHJ56" s="66"/>
      <c r="DHK56" s="66"/>
      <c r="DHL56" s="66"/>
      <c r="DHM56" s="66"/>
      <c r="DHN56" s="66"/>
      <c r="DHO56" s="66"/>
      <c r="DHP56" s="66"/>
      <c r="DHQ56" s="66"/>
      <c r="DHR56" s="66"/>
      <c r="DHS56" s="66"/>
      <c r="DHT56" s="66"/>
      <c r="DHU56" s="66"/>
      <c r="DHV56" s="66"/>
      <c r="DHW56" s="66"/>
      <c r="DHX56" s="66"/>
      <c r="DHY56" s="66"/>
      <c r="DHZ56" s="66"/>
      <c r="DIA56" s="66"/>
      <c r="DIB56" s="66"/>
      <c r="DIC56" s="66"/>
      <c r="DID56" s="66"/>
      <c r="DIE56" s="66"/>
      <c r="DIF56" s="66"/>
      <c r="DIG56" s="66"/>
      <c r="DIH56" s="66"/>
      <c r="DII56" s="66"/>
      <c r="DIJ56" s="66"/>
      <c r="DIK56" s="66"/>
      <c r="DIL56" s="66"/>
      <c r="DIM56" s="66"/>
      <c r="DIN56" s="66"/>
      <c r="DIO56" s="66"/>
      <c r="DIP56" s="66"/>
      <c r="DIQ56" s="66"/>
      <c r="DIR56" s="66"/>
      <c r="DIS56" s="66"/>
      <c r="DIT56" s="66"/>
      <c r="DIU56" s="66"/>
      <c r="DIV56" s="66"/>
      <c r="DIW56" s="66"/>
      <c r="DIX56" s="66"/>
      <c r="DIY56" s="66"/>
      <c r="DIZ56" s="66"/>
      <c r="DJA56" s="66"/>
      <c r="DJB56" s="66"/>
      <c r="DJC56" s="66"/>
      <c r="DJD56" s="66"/>
      <c r="DJE56" s="66"/>
      <c r="DJF56" s="66"/>
      <c r="DJG56" s="66"/>
      <c r="DJH56" s="66"/>
      <c r="DJI56" s="66"/>
      <c r="DJJ56" s="66"/>
      <c r="DJK56" s="66"/>
      <c r="DJL56" s="66"/>
      <c r="DJM56" s="66"/>
      <c r="DJN56" s="66"/>
      <c r="DJO56" s="66"/>
      <c r="DJP56" s="66"/>
      <c r="DJQ56" s="66"/>
      <c r="DJR56" s="66"/>
      <c r="DJS56" s="66"/>
      <c r="DJT56" s="66"/>
      <c r="DJU56" s="66"/>
      <c r="DJV56" s="66"/>
      <c r="DJW56" s="66"/>
      <c r="DJX56" s="66"/>
      <c r="DJY56" s="66"/>
      <c r="DJZ56" s="66"/>
      <c r="DKA56" s="66"/>
      <c r="DKB56" s="66"/>
      <c r="DKC56" s="66"/>
      <c r="DKD56" s="66"/>
      <c r="DKE56" s="66"/>
      <c r="DKF56" s="66"/>
      <c r="DKG56" s="66"/>
      <c r="DKH56" s="66"/>
      <c r="DKI56" s="66"/>
      <c r="DKJ56" s="66"/>
      <c r="DKK56" s="66"/>
      <c r="DKL56" s="66"/>
      <c r="DKM56" s="66"/>
      <c r="DKN56" s="66"/>
      <c r="DKO56" s="66"/>
      <c r="DKP56" s="66"/>
      <c r="DKQ56" s="66"/>
      <c r="DKR56" s="66"/>
      <c r="DKS56" s="66"/>
      <c r="DKT56" s="66"/>
      <c r="DKU56" s="66"/>
      <c r="DKV56" s="66"/>
      <c r="DKW56" s="66"/>
      <c r="DKX56" s="66"/>
      <c r="DKY56" s="66"/>
      <c r="DKZ56" s="66"/>
      <c r="DLA56" s="66"/>
      <c r="DLB56" s="66"/>
      <c r="DLC56" s="66"/>
      <c r="DLD56" s="66"/>
      <c r="DLE56" s="66"/>
      <c r="DLF56" s="66"/>
      <c r="DLG56" s="66"/>
      <c r="DLH56" s="66"/>
      <c r="DLI56" s="66"/>
      <c r="DLJ56" s="66"/>
      <c r="DLK56" s="66"/>
      <c r="DLL56" s="66"/>
      <c r="DLM56" s="66"/>
      <c r="DLN56" s="66"/>
      <c r="DLO56" s="66"/>
      <c r="DLP56" s="66"/>
      <c r="DLQ56" s="66"/>
      <c r="DLR56" s="66"/>
      <c r="DLS56" s="66"/>
      <c r="DLT56" s="66"/>
      <c r="DLU56" s="66"/>
      <c r="DLV56" s="66"/>
      <c r="DLW56" s="66"/>
      <c r="DLX56" s="66"/>
      <c r="DLY56" s="66"/>
      <c r="DLZ56" s="66"/>
      <c r="DMA56" s="66"/>
      <c r="DMB56" s="66"/>
      <c r="DMC56" s="66"/>
      <c r="DMD56" s="66"/>
      <c r="DME56" s="66"/>
      <c r="DMF56" s="66"/>
      <c r="DMG56" s="66"/>
      <c r="DMH56" s="66"/>
      <c r="DMI56" s="66"/>
      <c r="DMJ56" s="66"/>
      <c r="DMK56" s="66"/>
      <c r="DML56" s="66"/>
      <c r="DMM56" s="66"/>
      <c r="DMN56" s="66"/>
      <c r="DMO56" s="66"/>
      <c r="DMP56" s="66"/>
      <c r="DMQ56" s="66"/>
      <c r="DMR56" s="66"/>
      <c r="DMS56" s="66"/>
      <c r="DMT56" s="66"/>
      <c r="DMU56" s="66"/>
      <c r="DMV56" s="66"/>
      <c r="DMW56" s="66"/>
      <c r="DMX56" s="66"/>
      <c r="DMY56" s="66"/>
      <c r="DMZ56" s="66"/>
      <c r="DNA56" s="66"/>
      <c r="DNB56" s="66"/>
      <c r="DNC56" s="66"/>
      <c r="DND56" s="66"/>
      <c r="DNE56" s="66"/>
      <c r="DNF56" s="66"/>
      <c r="DNG56" s="66"/>
      <c r="DNH56" s="66"/>
      <c r="DNI56" s="66"/>
      <c r="DNJ56" s="66"/>
      <c r="DNK56" s="66"/>
      <c r="DNL56" s="66"/>
      <c r="DNM56" s="66"/>
      <c r="DNN56" s="66"/>
      <c r="DNO56" s="66"/>
      <c r="DNP56" s="66"/>
      <c r="DNQ56" s="66"/>
      <c r="DNR56" s="66"/>
      <c r="DNS56" s="66"/>
      <c r="DNT56" s="66"/>
      <c r="DNU56" s="66"/>
      <c r="DNV56" s="66"/>
      <c r="DNW56" s="66"/>
      <c r="DNX56" s="66"/>
      <c r="DNY56" s="66"/>
      <c r="DNZ56" s="66"/>
      <c r="DOA56" s="66"/>
      <c r="DOB56" s="66"/>
      <c r="DOC56" s="66"/>
      <c r="DOD56" s="66"/>
      <c r="DOE56" s="66"/>
      <c r="DOF56" s="66"/>
      <c r="DOG56" s="66"/>
      <c r="DOH56" s="66"/>
      <c r="DOI56" s="66"/>
      <c r="DOJ56" s="66"/>
      <c r="DOK56" s="66"/>
      <c r="DOL56" s="66"/>
      <c r="DOM56" s="66"/>
      <c r="DON56" s="66"/>
      <c r="DOO56" s="66"/>
      <c r="DOP56" s="66"/>
      <c r="DOQ56" s="66"/>
      <c r="DOR56" s="66"/>
      <c r="DOS56" s="66"/>
      <c r="DOT56" s="66"/>
      <c r="DOU56" s="66"/>
      <c r="DOV56" s="66"/>
      <c r="DOW56" s="66"/>
      <c r="DOX56" s="66"/>
      <c r="DOY56" s="66"/>
      <c r="DOZ56" s="66"/>
      <c r="DPA56" s="66"/>
      <c r="DPB56" s="66"/>
      <c r="DPC56" s="66"/>
      <c r="DPD56" s="66"/>
      <c r="DPE56" s="66"/>
      <c r="DPF56" s="66"/>
      <c r="DPG56" s="66"/>
      <c r="DPH56" s="66"/>
      <c r="DPI56" s="66"/>
      <c r="DPJ56" s="66"/>
      <c r="DPK56" s="66"/>
      <c r="DPL56" s="66"/>
      <c r="DPM56" s="66"/>
      <c r="DPN56" s="66"/>
      <c r="DPO56" s="66"/>
      <c r="DPP56" s="66"/>
      <c r="DPQ56" s="66"/>
      <c r="DPR56" s="66"/>
      <c r="DPS56" s="66"/>
      <c r="DPT56" s="66"/>
      <c r="DPU56" s="66"/>
      <c r="DPV56" s="66"/>
      <c r="DPW56" s="66"/>
      <c r="DPX56" s="66"/>
      <c r="DPY56" s="66"/>
      <c r="DPZ56" s="66"/>
      <c r="DQA56" s="66"/>
      <c r="DQB56" s="66"/>
      <c r="DQC56" s="66"/>
      <c r="DQD56" s="66"/>
      <c r="DQE56" s="66"/>
      <c r="DQF56" s="66"/>
      <c r="DQG56" s="66"/>
      <c r="DQH56" s="66"/>
      <c r="DQI56" s="66"/>
      <c r="DQJ56" s="66"/>
      <c r="VRH56" s="66"/>
      <c r="VRI56" s="66"/>
      <c r="VRJ56" s="66"/>
      <c r="VRK56" s="66"/>
      <c r="VRL56" s="66"/>
      <c r="VRM56" s="66"/>
      <c r="VRN56" s="66"/>
      <c r="VRO56" s="66"/>
      <c r="VRP56" s="66"/>
      <c r="VRQ56" s="66"/>
      <c r="VRR56" s="66"/>
      <c r="VRS56" s="66"/>
      <c r="VRT56" s="66"/>
      <c r="VRU56" s="66"/>
      <c r="VRV56" s="66"/>
      <c r="VRW56" s="66"/>
      <c r="VRX56" s="66"/>
      <c r="VRY56" s="66"/>
      <c r="VRZ56" s="66"/>
      <c r="VSA56" s="66"/>
      <c r="VSB56" s="66"/>
      <c r="VSC56" s="66"/>
      <c r="VSD56" s="66"/>
      <c r="VSE56" s="66"/>
      <c r="VSF56" s="66"/>
      <c r="VSG56" s="66"/>
      <c r="VSH56" s="66"/>
      <c r="VSI56" s="66"/>
      <c r="VSJ56" s="66"/>
      <c r="VSK56" s="66"/>
      <c r="VSL56" s="66"/>
      <c r="VSM56" s="66"/>
      <c r="VSN56" s="66"/>
      <c r="VSO56" s="66"/>
      <c r="VSP56" s="66"/>
      <c r="VSQ56" s="66"/>
      <c r="VSR56" s="66"/>
      <c r="VSS56" s="66"/>
      <c r="VST56" s="66"/>
      <c r="VSU56" s="66"/>
      <c r="VSV56" s="66"/>
      <c r="VSW56" s="66"/>
      <c r="VSX56" s="66"/>
      <c r="VSY56" s="66"/>
      <c r="VSZ56" s="66"/>
      <c r="VTA56" s="66"/>
      <c r="VTB56" s="66"/>
      <c r="VTC56" s="66"/>
      <c r="VTD56" s="66"/>
      <c r="VTE56" s="66"/>
      <c r="VTF56" s="66"/>
      <c r="VTG56" s="66"/>
      <c r="VTH56" s="66"/>
      <c r="VTI56" s="66"/>
      <c r="VTJ56" s="66"/>
      <c r="VTK56" s="66"/>
      <c r="VTL56" s="66"/>
      <c r="VTM56" s="66"/>
      <c r="VTN56" s="66"/>
      <c r="VTO56" s="66"/>
      <c r="VTP56" s="66"/>
      <c r="VTQ56" s="66"/>
      <c r="VTR56" s="66"/>
      <c r="VTS56" s="66"/>
      <c r="VTT56" s="66"/>
      <c r="VTU56" s="66"/>
      <c r="VTV56" s="66"/>
      <c r="VTW56" s="66"/>
      <c r="VTX56" s="66"/>
      <c r="VTY56" s="66"/>
      <c r="VTZ56" s="66"/>
      <c r="VUA56" s="66"/>
      <c r="VUB56" s="66"/>
      <c r="VUC56" s="66"/>
      <c r="VUD56" s="66"/>
      <c r="VUE56" s="66"/>
      <c r="VUF56" s="66"/>
      <c r="VUG56" s="66"/>
      <c r="VUH56" s="66"/>
      <c r="VUI56" s="66"/>
      <c r="VUJ56" s="66"/>
      <c r="VUK56" s="66"/>
      <c r="VUL56" s="66"/>
      <c r="VUM56" s="66"/>
      <c r="VUN56" s="66"/>
      <c r="VUO56" s="66"/>
      <c r="VUP56" s="66"/>
      <c r="VUQ56" s="66"/>
      <c r="VUR56" s="66"/>
      <c r="VUS56" s="66"/>
      <c r="VUT56" s="66"/>
      <c r="VUU56" s="66"/>
      <c r="VUV56" s="66"/>
      <c r="VUW56" s="66"/>
      <c r="VUX56" s="66"/>
      <c r="VUY56" s="66"/>
      <c r="VUZ56" s="66"/>
      <c r="VVA56" s="66"/>
      <c r="VVB56" s="66"/>
      <c r="VVC56" s="66"/>
      <c r="VVD56" s="66"/>
      <c r="VVE56" s="66"/>
      <c r="VVF56" s="66"/>
      <c r="VVG56" s="66"/>
      <c r="VVH56" s="66"/>
      <c r="VVI56" s="66"/>
      <c r="VVJ56" s="66"/>
      <c r="VVK56" s="66"/>
      <c r="VVL56" s="66"/>
      <c r="VVM56" s="66"/>
      <c r="VVN56" s="66"/>
      <c r="VVO56" s="66"/>
      <c r="VVP56" s="66"/>
      <c r="VVQ56" s="66"/>
      <c r="VVR56" s="66"/>
      <c r="VVS56" s="66"/>
      <c r="VVT56" s="66"/>
      <c r="VVU56" s="66"/>
      <c r="VVV56" s="66"/>
      <c r="VVW56" s="66"/>
      <c r="VVX56" s="66"/>
      <c r="VVY56" s="66"/>
      <c r="VVZ56" s="66"/>
      <c r="VWA56" s="66"/>
      <c r="VWB56" s="66"/>
      <c r="VWC56" s="66"/>
      <c r="VWD56" s="66"/>
      <c r="VWE56" s="66"/>
      <c r="VWF56" s="66"/>
      <c r="VWG56" s="66"/>
      <c r="VWH56" s="66"/>
      <c r="VWI56" s="66"/>
      <c r="VWJ56" s="66"/>
      <c r="VWK56" s="66"/>
      <c r="VWL56" s="66"/>
      <c r="VWM56" s="66"/>
      <c r="VWN56" s="66"/>
      <c r="VWO56" s="66"/>
      <c r="VWP56" s="66"/>
      <c r="VWQ56" s="66"/>
      <c r="VWR56" s="66"/>
      <c r="VWS56" s="66"/>
      <c r="VWT56" s="66"/>
      <c r="VWU56" s="66"/>
      <c r="VWV56" s="66"/>
      <c r="VWW56" s="66"/>
      <c r="VWX56" s="66"/>
      <c r="VWY56" s="66"/>
      <c r="VWZ56" s="66"/>
      <c r="VXA56" s="66"/>
      <c r="VXB56" s="66"/>
      <c r="VXC56" s="66"/>
      <c r="VXD56" s="66"/>
      <c r="VXE56" s="66"/>
      <c r="VXF56" s="66"/>
      <c r="VXG56" s="66"/>
      <c r="VXH56" s="66"/>
      <c r="VXI56" s="66"/>
      <c r="VXJ56" s="66"/>
      <c r="VXK56" s="66"/>
      <c r="VXL56" s="66"/>
      <c r="VXM56" s="66"/>
      <c r="VXN56" s="66"/>
      <c r="VXO56" s="66"/>
      <c r="VXP56" s="66"/>
      <c r="VXQ56" s="66"/>
      <c r="VXR56" s="66"/>
      <c r="VXS56" s="66"/>
      <c r="VXT56" s="66"/>
      <c r="VXU56" s="66"/>
      <c r="VXV56" s="66"/>
      <c r="VXW56" s="66"/>
      <c r="VXX56" s="66"/>
      <c r="VXY56" s="66"/>
      <c r="VXZ56" s="66"/>
      <c r="VYA56" s="66"/>
      <c r="VYB56" s="66"/>
      <c r="VYC56" s="66"/>
      <c r="VYD56" s="66"/>
      <c r="VYE56" s="66"/>
      <c r="VYF56" s="66"/>
      <c r="VYG56" s="66"/>
      <c r="VYH56" s="66"/>
      <c r="VYI56" s="66"/>
      <c r="VYJ56" s="66"/>
      <c r="VYK56" s="66"/>
      <c r="VYL56" s="66"/>
      <c r="VYM56" s="66"/>
      <c r="VYN56" s="66"/>
      <c r="VYO56" s="66"/>
      <c r="VYP56" s="66"/>
      <c r="VYQ56" s="66"/>
      <c r="VYR56" s="66"/>
      <c r="VYS56" s="66"/>
      <c r="VYT56" s="66"/>
      <c r="VYU56" s="66"/>
      <c r="VYV56" s="66"/>
      <c r="VYW56" s="66"/>
      <c r="VYX56" s="66"/>
      <c r="VYY56" s="66"/>
      <c r="VYZ56" s="66"/>
      <c r="VZA56" s="66"/>
      <c r="VZB56" s="66"/>
      <c r="VZC56" s="66"/>
      <c r="VZD56" s="66"/>
      <c r="VZE56" s="66"/>
      <c r="VZF56" s="66"/>
      <c r="VZG56" s="66"/>
      <c r="VZH56" s="66"/>
      <c r="VZI56" s="66"/>
      <c r="VZJ56" s="66"/>
      <c r="VZK56" s="66"/>
      <c r="VZL56" s="66"/>
      <c r="VZM56" s="66"/>
      <c r="VZN56" s="66"/>
      <c r="VZO56" s="66"/>
      <c r="VZP56" s="66"/>
      <c r="VZQ56" s="66"/>
      <c r="VZR56" s="66"/>
      <c r="VZS56" s="66"/>
      <c r="VZT56" s="66"/>
      <c r="VZU56" s="66"/>
      <c r="VZV56" s="66"/>
      <c r="VZW56" s="66"/>
      <c r="VZX56" s="66"/>
      <c r="VZY56" s="66"/>
      <c r="VZZ56" s="66"/>
      <c r="WAA56" s="66"/>
      <c r="WAB56" s="66"/>
      <c r="WAC56" s="66"/>
      <c r="WAD56" s="66"/>
      <c r="WAE56" s="66"/>
      <c r="WAF56" s="66"/>
      <c r="WAG56" s="66"/>
      <c r="WAH56" s="66"/>
      <c r="WAI56" s="66"/>
      <c r="WAJ56" s="66"/>
      <c r="WAK56" s="66"/>
      <c r="WAL56" s="66"/>
      <c r="WAM56" s="66"/>
      <c r="WAN56" s="66"/>
      <c r="WAO56" s="66"/>
      <c r="WAP56" s="66"/>
      <c r="WAQ56" s="66"/>
      <c r="WAR56" s="66"/>
      <c r="WAS56" s="66"/>
      <c r="WAT56" s="66"/>
      <c r="WAU56" s="66"/>
      <c r="WAV56" s="66"/>
      <c r="WAW56" s="66"/>
      <c r="WAX56" s="66"/>
      <c r="WAY56" s="66"/>
      <c r="WAZ56" s="66"/>
      <c r="WBA56" s="66"/>
      <c r="WBB56" s="66"/>
      <c r="WBC56" s="66"/>
      <c r="WBD56" s="66"/>
      <c r="WBE56" s="66"/>
      <c r="WBF56" s="66"/>
      <c r="WBG56" s="66"/>
      <c r="WBH56" s="66"/>
      <c r="WBI56" s="66"/>
      <c r="WBJ56" s="66"/>
      <c r="WBK56" s="66"/>
      <c r="WBL56" s="66"/>
      <c r="WBM56" s="66"/>
      <c r="WBN56" s="66"/>
      <c r="WBO56" s="66"/>
      <c r="WBP56" s="66"/>
      <c r="WBQ56" s="66"/>
      <c r="WBR56" s="66"/>
      <c r="WBS56" s="66"/>
      <c r="WBT56" s="66"/>
      <c r="WBU56" s="66"/>
      <c r="WBV56" s="66"/>
      <c r="WBW56" s="66"/>
      <c r="WBX56" s="66"/>
      <c r="WBY56" s="66"/>
      <c r="WBZ56" s="66"/>
      <c r="WCA56" s="66"/>
      <c r="WCB56" s="66"/>
      <c r="WCC56" s="66"/>
      <c r="WCD56" s="66"/>
      <c r="WCE56" s="66"/>
      <c r="WCF56" s="66"/>
      <c r="WCG56" s="66"/>
      <c r="WCH56" s="66"/>
      <c r="WCI56" s="66"/>
      <c r="WCJ56" s="66"/>
      <c r="WCK56" s="66"/>
      <c r="WCL56" s="66"/>
      <c r="WCM56" s="66"/>
      <c r="WCN56" s="66"/>
      <c r="WCO56" s="66"/>
      <c r="WCP56" s="66"/>
      <c r="WCQ56" s="66"/>
      <c r="WCR56" s="66"/>
      <c r="WCS56" s="66"/>
      <c r="WCT56" s="66"/>
      <c r="WCU56" s="66"/>
      <c r="WCV56" s="66"/>
      <c r="WCW56" s="66"/>
      <c r="WCX56" s="66"/>
      <c r="WCY56" s="66"/>
      <c r="WCZ56" s="66"/>
      <c r="WDA56" s="66"/>
      <c r="WDB56" s="66"/>
      <c r="WDC56" s="66"/>
      <c r="WDD56" s="66"/>
      <c r="WDE56" s="66"/>
      <c r="WDF56" s="66"/>
      <c r="WDG56" s="66"/>
      <c r="WDH56" s="66"/>
      <c r="WDI56" s="66"/>
      <c r="WDJ56" s="66"/>
      <c r="WDK56" s="66"/>
      <c r="WDL56" s="66"/>
      <c r="WDM56" s="66"/>
      <c r="WDN56" s="66"/>
      <c r="WDO56" s="66"/>
      <c r="WDP56" s="66"/>
      <c r="WDQ56" s="66"/>
      <c r="WDR56" s="66"/>
      <c r="WDS56" s="66"/>
      <c r="WDT56" s="66"/>
      <c r="WDU56" s="66"/>
      <c r="WDV56" s="66"/>
      <c r="WDW56" s="66"/>
      <c r="WDX56" s="66"/>
      <c r="WDY56" s="66"/>
      <c r="WDZ56" s="66"/>
      <c r="WEA56" s="66"/>
      <c r="WEB56" s="66"/>
      <c r="WEC56" s="66"/>
      <c r="WED56" s="66"/>
      <c r="WEE56" s="66"/>
      <c r="WEF56" s="66"/>
      <c r="WEG56" s="66"/>
      <c r="WEH56" s="66"/>
      <c r="WEI56" s="66"/>
      <c r="WEJ56" s="66"/>
      <c r="WEK56" s="66"/>
      <c r="WEL56" s="66"/>
      <c r="WEM56" s="66"/>
      <c r="WEN56" s="66"/>
      <c r="WEO56" s="66"/>
      <c r="WEP56" s="66"/>
      <c r="WEQ56" s="66"/>
      <c r="WER56" s="66"/>
      <c r="WES56" s="66"/>
      <c r="WET56" s="66"/>
      <c r="WEU56" s="66"/>
      <c r="WEV56" s="66"/>
      <c r="WEW56" s="66"/>
      <c r="WEX56" s="66"/>
      <c r="WEY56" s="66"/>
      <c r="WEZ56" s="66"/>
      <c r="WFA56" s="66"/>
      <c r="WFB56" s="66"/>
      <c r="WFC56" s="66"/>
      <c r="WFD56" s="66"/>
      <c r="WFE56" s="66"/>
      <c r="WFF56" s="66"/>
      <c r="WFG56" s="66"/>
      <c r="WFH56" s="66"/>
      <c r="WFI56" s="66"/>
      <c r="WFJ56" s="66"/>
      <c r="WFK56" s="66"/>
      <c r="WFL56" s="66"/>
      <c r="WFM56" s="66"/>
      <c r="WFN56" s="66"/>
      <c r="WFO56" s="66"/>
      <c r="WFP56" s="66"/>
      <c r="WFQ56" s="66"/>
      <c r="WFR56" s="66"/>
      <c r="WFS56" s="66"/>
      <c r="WFT56" s="66"/>
      <c r="WFU56" s="66"/>
      <c r="WFV56" s="66"/>
      <c r="WFW56" s="66"/>
      <c r="WFX56" s="66"/>
      <c r="WFY56" s="66"/>
      <c r="WFZ56" s="66"/>
      <c r="WGA56" s="66"/>
      <c r="WGB56" s="66"/>
      <c r="WGC56" s="66"/>
      <c r="WGD56" s="66"/>
      <c r="WGE56" s="66"/>
      <c r="WGF56" s="66"/>
      <c r="WGG56" s="66"/>
      <c r="WGH56" s="66"/>
      <c r="WGI56" s="66"/>
      <c r="WGJ56" s="66"/>
      <c r="WGK56" s="66"/>
      <c r="WGL56" s="66"/>
      <c r="WGM56" s="66"/>
      <c r="WGN56" s="66"/>
      <c r="WGO56" s="66"/>
      <c r="WGP56" s="66"/>
      <c r="WGQ56" s="66"/>
      <c r="WGR56" s="66"/>
      <c r="WGS56" s="66"/>
      <c r="WGT56" s="66"/>
      <c r="WGU56" s="66"/>
      <c r="WGV56" s="66"/>
      <c r="WGW56" s="66"/>
      <c r="WGX56" s="66"/>
      <c r="WGY56" s="66"/>
      <c r="WGZ56" s="66"/>
      <c r="WHA56" s="66"/>
      <c r="WHB56" s="66"/>
      <c r="WHC56" s="66"/>
      <c r="WHD56" s="66"/>
      <c r="WHE56" s="66"/>
      <c r="WHF56" s="66"/>
      <c r="WHG56" s="66"/>
      <c r="WHH56" s="66"/>
      <c r="WHI56" s="66"/>
      <c r="WHJ56" s="66"/>
      <c r="WHK56" s="66"/>
      <c r="WHL56" s="66"/>
      <c r="WHM56" s="66"/>
      <c r="WHN56" s="66"/>
      <c r="WHO56" s="66"/>
      <c r="WHP56" s="66"/>
      <c r="WHQ56" s="66"/>
      <c r="WHR56" s="66"/>
      <c r="WHS56" s="66"/>
      <c r="WHT56" s="66"/>
      <c r="WHU56" s="66"/>
      <c r="WHV56" s="66"/>
      <c r="WHW56" s="66"/>
      <c r="WHX56" s="66"/>
      <c r="WHY56" s="66"/>
      <c r="WHZ56" s="66"/>
      <c r="WIA56" s="66"/>
      <c r="WIB56" s="66"/>
      <c r="WIC56" s="66"/>
      <c r="WID56" s="66"/>
      <c r="WIE56" s="66"/>
      <c r="WIF56" s="66"/>
      <c r="WIG56" s="66"/>
      <c r="WIH56" s="66"/>
      <c r="WII56" s="66"/>
      <c r="WIJ56" s="66"/>
      <c r="WIK56" s="66"/>
      <c r="WIL56" s="66"/>
      <c r="WIM56" s="66"/>
      <c r="WIN56" s="66"/>
      <c r="WIO56" s="66"/>
      <c r="WIP56" s="66"/>
      <c r="WIQ56" s="66"/>
      <c r="WIR56" s="66"/>
      <c r="WIS56" s="66"/>
      <c r="WIT56" s="66"/>
      <c r="WIU56" s="66"/>
      <c r="WIV56" s="66"/>
      <c r="WIW56" s="66"/>
      <c r="WIX56" s="66"/>
      <c r="WIY56" s="66"/>
      <c r="WIZ56" s="66"/>
      <c r="WJA56" s="66"/>
      <c r="WJB56" s="66"/>
      <c r="WJC56" s="66"/>
      <c r="WJD56" s="66"/>
      <c r="WJE56" s="66"/>
      <c r="WJF56" s="66"/>
      <c r="WJG56" s="66"/>
      <c r="WJH56" s="66"/>
      <c r="WJI56" s="66"/>
      <c r="WJJ56" s="66"/>
      <c r="WJK56" s="66"/>
      <c r="WJL56" s="66"/>
      <c r="WJM56" s="66"/>
      <c r="WJN56" s="66"/>
      <c r="WJO56" s="66"/>
      <c r="WJP56" s="66"/>
      <c r="WJQ56" s="66"/>
      <c r="WJR56" s="66"/>
      <c r="WJS56" s="66"/>
      <c r="WJT56" s="66"/>
      <c r="WJU56" s="66"/>
      <c r="WJV56" s="66"/>
      <c r="WJW56" s="66"/>
      <c r="WJX56" s="66"/>
      <c r="WJY56" s="66"/>
      <c r="WJZ56" s="66"/>
      <c r="WKA56" s="66"/>
      <c r="WKB56" s="66"/>
      <c r="WKC56" s="66"/>
      <c r="WKD56" s="66"/>
      <c r="WKE56" s="66"/>
      <c r="WKF56" s="66"/>
      <c r="WKG56" s="66"/>
      <c r="WKH56" s="66"/>
      <c r="WKI56" s="66"/>
      <c r="WKJ56" s="66"/>
      <c r="WKK56" s="66"/>
      <c r="WKL56" s="66"/>
      <c r="WKM56" s="66"/>
      <c r="WKN56" s="66"/>
      <c r="WKO56" s="66"/>
      <c r="WKP56" s="66"/>
      <c r="WKQ56" s="66"/>
      <c r="WKR56" s="66"/>
      <c r="WKS56" s="66"/>
      <c r="WKT56" s="66"/>
      <c r="WKU56" s="66"/>
      <c r="WKV56" s="66"/>
      <c r="WKW56" s="66"/>
      <c r="WKX56" s="66"/>
      <c r="WKY56" s="66"/>
      <c r="WKZ56" s="66"/>
      <c r="WLA56" s="66"/>
      <c r="WLB56" s="66"/>
      <c r="WLC56" s="66"/>
      <c r="WLD56" s="66"/>
      <c r="WLE56" s="66"/>
      <c r="WLF56" s="66"/>
      <c r="WLG56" s="66"/>
      <c r="WLH56" s="66"/>
      <c r="WLI56" s="66"/>
      <c r="WLJ56" s="66"/>
      <c r="WLK56" s="66"/>
      <c r="WLL56" s="66"/>
      <c r="WLM56" s="66"/>
      <c r="WLN56" s="66"/>
      <c r="WLO56" s="66"/>
      <c r="WLP56" s="66"/>
      <c r="WLQ56" s="66"/>
      <c r="WLR56" s="66"/>
      <c r="WLS56" s="66"/>
      <c r="WLT56" s="66"/>
      <c r="WLU56" s="66"/>
      <c r="WLV56" s="66"/>
      <c r="WLW56" s="66"/>
      <c r="WLX56" s="66"/>
      <c r="WLY56" s="66"/>
      <c r="WLZ56" s="66"/>
      <c r="WMA56" s="66"/>
      <c r="WMB56" s="66"/>
      <c r="WMC56" s="66"/>
      <c r="WMD56" s="66"/>
      <c r="WME56" s="66"/>
      <c r="WMF56" s="66"/>
      <c r="WMG56" s="66"/>
      <c r="WMH56" s="66"/>
      <c r="WMI56" s="66"/>
      <c r="WMJ56" s="66"/>
      <c r="WMK56" s="66"/>
      <c r="WML56" s="66"/>
      <c r="WMM56" s="66"/>
      <c r="WMN56" s="66"/>
      <c r="WMO56" s="66"/>
      <c r="WMP56" s="66"/>
      <c r="WMQ56" s="66"/>
      <c r="WMR56" s="66"/>
      <c r="WMS56" s="66"/>
      <c r="WMT56" s="66"/>
      <c r="WMU56" s="66"/>
      <c r="WMV56" s="66"/>
      <c r="WMW56" s="66"/>
      <c r="WMX56" s="66"/>
      <c r="WMY56" s="66"/>
      <c r="WMZ56" s="66"/>
      <c r="WNA56" s="66"/>
      <c r="WNB56" s="66"/>
      <c r="WNC56" s="66"/>
      <c r="WND56" s="66"/>
      <c r="WNE56" s="66"/>
      <c r="WNF56" s="66"/>
      <c r="WNG56" s="66"/>
      <c r="WNH56" s="66"/>
      <c r="WNI56" s="66"/>
      <c r="WNJ56" s="66"/>
      <c r="WNK56" s="66"/>
      <c r="WNL56" s="66"/>
      <c r="WNM56" s="66"/>
      <c r="WNN56" s="66"/>
      <c r="WNO56" s="66"/>
      <c r="WNP56" s="66"/>
      <c r="WNQ56" s="66"/>
      <c r="WNR56" s="66"/>
      <c r="WNS56" s="66"/>
      <c r="WNT56" s="66"/>
      <c r="WNU56" s="66"/>
      <c r="WNV56" s="66"/>
      <c r="WNW56" s="66"/>
      <c r="WNX56" s="66"/>
      <c r="WNY56" s="66"/>
      <c r="WNZ56" s="66"/>
      <c r="WOA56" s="66"/>
      <c r="WOB56" s="66"/>
      <c r="WOC56" s="66"/>
      <c r="WOD56" s="66"/>
      <c r="WOE56" s="66"/>
      <c r="WOF56" s="66"/>
      <c r="WOG56" s="66"/>
      <c r="WOH56" s="66"/>
      <c r="WOI56" s="66"/>
      <c r="WOJ56" s="66"/>
      <c r="WOK56" s="66"/>
      <c r="WOL56" s="66"/>
      <c r="WOM56" s="66"/>
      <c r="WON56" s="66"/>
      <c r="WOO56" s="66"/>
      <c r="WOP56" s="66"/>
      <c r="WOQ56" s="66"/>
      <c r="WOR56" s="66"/>
      <c r="WOS56" s="66"/>
      <c r="WOT56" s="66"/>
      <c r="WOU56" s="66"/>
      <c r="WOV56" s="66"/>
      <c r="WOW56" s="66"/>
      <c r="WOX56" s="66"/>
      <c r="WOY56" s="66"/>
      <c r="WOZ56" s="66"/>
      <c r="WPA56" s="66"/>
      <c r="WPB56" s="66"/>
      <c r="WPC56" s="66"/>
      <c r="WPD56" s="66"/>
      <c r="WPE56" s="66"/>
      <c r="WPF56" s="66"/>
      <c r="WPG56" s="66"/>
      <c r="WPH56" s="66"/>
      <c r="WPI56" s="66"/>
      <c r="WPJ56" s="66"/>
      <c r="WPK56" s="66"/>
      <c r="WPL56" s="66"/>
      <c r="WPM56" s="66"/>
      <c r="WPN56" s="66"/>
      <c r="WPO56" s="66"/>
      <c r="WPP56" s="66"/>
      <c r="WPQ56" s="66"/>
      <c r="WPR56" s="66"/>
      <c r="WPS56" s="66"/>
      <c r="WPT56" s="66"/>
      <c r="WPU56" s="66"/>
      <c r="WPV56" s="66"/>
      <c r="WPW56" s="66"/>
      <c r="WPX56" s="66"/>
      <c r="WPY56" s="66"/>
      <c r="WPZ56" s="66"/>
      <c r="WQA56" s="66"/>
      <c r="WQB56" s="66"/>
      <c r="WQC56" s="66"/>
      <c r="WQD56" s="66"/>
      <c r="WQE56" s="66"/>
      <c r="WQF56" s="66"/>
      <c r="WQG56" s="66"/>
      <c r="WQH56" s="66"/>
      <c r="WQI56" s="66"/>
      <c r="WQJ56" s="66"/>
      <c r="WQK56" s="66"/>
      <c r="WQL56" s="66"/>
      <c r="WQM56" s="66"/>
      <c r="WQN56" s="66"/>
      <c r="WQO56" s="66"/>
      <c r="WQP56" s="66"/>
      <c r="WQQ56" s="66"/>
      <c r="WQR56" s="66"/>
      <c r="WQS56" s="66"/>
      <c r="WQT56" s="66"/>
      <c r="WQU56" s="66"/>
      <c r="WQV56" s="66"/>
      <c r="WQW56" s="66"/>
      <c r="WQX56" s="66"/>
      <c r="WQY56" s="66"/>
      <c r="WQZ56" s="66"/>
      <c r="WRA56" s="66"/>
      <c r="WRB56" s="66"/>
      <c r="WRC56" s="66"/>
      <c r="WRD56" s="66"/>
      <c r="WRE56" s="66"/>
      <c r="WRF56" s="66"/>
      <c r="WRG56" s="66"/>
      <c r="WRH56" s="66"/>
      <c r="WRI56" s="66"/>
      <c r="WRJ56" s="66"/>
      <c r="WRK56" s="66"/>
      <c r="WRL56" s="66"/>
      <c r="WRM56" s="66"/>
      <c r="WRN56" s="66"/>
      <c r="WRO56" s="66"/>
      <c r="WRP56" s="66"/>
      <c r="WRQ56" s="66"/>
      <c r="WRR56" s="66"/>
      <c r="WRS56" s="66"/>
      <c r="WRT56" s="66"/>
      <c r="WRU56" s="66"/>
      <c r="WRV56" s="66"/>
      <c r="WRW56" s="66"/>
      <c r="WRX56" s="66"/>
      <c r="WRY56" s="66"/>
      <c r="WRZ56" s="66"/>
      <c r="WSA56" s="66"/>
      <c r="WSB56" s="66"/>
      <c r="WSC56" s="66"/>
      <c r="WSD56" s="66"/>
      <c r="WSE56" s="66"/>
      <c r="WSF56" s="66"/>
      <c r="WSG56" s="66"/>
      <c r="WSH56" s="66"/>
      <c r="WSI56" s="66"/>
      <c r="WSJ56" s="66"/>
      <c r="WSK56" s="66"/>
      <c r="WSL56" s="66"/>
      <c r="WSM56" s="66"/>
      <c r="WSN56" s="66"/>
      <c r="WSO56" s="66"/>
      <c r="WSP56" s="66"/>
      <c r="WSQ56" s="66"/>
      <c r="WSR56" s="66"/>
      <c r="WSS56" s="66"/>
      <c r="WST56" s="66"/>
      <c r="WSU56" s="66"/>
      <c r="WSV56" s="66"/>
      <c r="WSW56" s="66"/>
      <c r="WSX56" s="66"/>
      <c r="WSY56" s="66"/>
      <c r="WSZ56" s="66"/>
      <c r="WTA56" s="66"/>
      <c r="WTB56" s="66"/>
      <c r="WTC56" s="66"/>
      <c r="WTD56" s="66"/>
      <c r="WTE56" s="66"/>
      <c r="WTF56" s="66"/>
      <c r="WTG56" s="66"/>
      <c r="WTH56" s="66"/>
      <c r="WTI56" s="66"/>
      <c r="WTJ56" s="66"/>
      <c r="WTK56" s="66"/>
      <c r="WTL56" s="66"/>
      <c r="WTM56" s="66"/>
      <c r="WTN56" s="66"/>
      <c r="WTO56" s="66"/>
      <c r="WTP56" s="66"/>
      <c r="WTQ56" s="66"/>
      <c r="WTR56" s="66"/>
      <c r="WTS56" s="66"/>
      <c r="WTT56" s="66"/>
      <c r="WTU56" s="66"/>
    </row>
    <row r="57" spans="1:3156 15348:16089" s="64" customFormat="1" ht="94.5">
      <c r="A57" s="67">
        <f t="shared" si="1"/>
        <v>14</v>
      </c>
      <c r="B57" s="24" t="s">
        <v>194</v>
      </c>
      <c r="C57" s="24">
        <v>3220000</v>
      </c>
      <c r="D57" s="90" t="s">
        <v>196</v>
      </c>
      <c r="E57" s="90" t="s">
        <v>123</v>
      </c>
      <c r="F57" s="24">
        <v>796</v>
      </c>
      <c r="G57" s="24" t="s">
        <v>15</v>
      </c>
      <c r="H57" s="24">
        <v>2</v>
      </c>
      <c r="I57" s="24">
        <v>45000000000</v>
      </c>
      <c r="J57" s="24" t="s">
        <v>21</v>
      </c>
      <c r="K57" s="91">
        <v>700000</v>
      </c>
      <c r="L57" s="28" t="s">
        <v>52</v>
      </c>
      <c r="M57" s="92" t="s">
        <v>51</v>
      </c>
      <c r="N57" s="28" t="s">
        <v>47</v>
      </c>
      <c r="O57" s="28" t="s">
        <v>46</v>
      </c>
      <c r="P57" s="93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  <c r="IW57" s="66"/>
      <c r="IX57" s="66"/>
      <c r="IY57" s="66"/>
      <c r="IZ57" s="66"/>
      <c r="JA57" s="66"/>
      <c r="JB57" s="66"/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66"/>
      <c r="JZ57" s="66"/>
      <c r="KA57" s="66"/>
      <c r="KB57" s="66"/>
      <c r="KC57" s="66"/>
      <c r="KD57" s="66"/>
      <c r="KE57" s="66"/>
      <c r="KF57" s="66"/>
      <c r="KG57" s="66"/>
      <c r="KH57" s="66"/>
      <c r="KI57" s="66"/>
      <c r="KJ57" s="66"/>
      <c r="KK57" s="66"/>
      <c r="KL57" s="66"/>
      <c r="KM57" s="66"/>
      <c r="KN57" s="66"/>
      <c r="KO57" s="66"/>
      <c r="KP57" s="66"/>
      <c r="KQ57" s="66"/>
      <c r="KR57" s="66"/>
      <c r="KS57" s="66"/>
      <c r="KT57" s="66"/>
      <c r="KU57" s="66"/>
      <c r="KV57" s="66"/>
      <c r="KW57" s="66"/>
      <c r="KX57" s="66"/>
      <c r="KY57" s="66"/>
      <c r="KZ57" s="66"/>
      <c r="LA57" s="66"/>
      <c r="LB57" s="66"/>
      <c r="LC57" s="66"/>
      <c r="LD57" s="66"/>
      <c r="LE57" s="66"/>
      <c r="LF57" s="66"/>
      <c r="LG57" s="66"/>
      <c r="LH57" s="66"/>
      <c r="LI57" s="66"/>
      <c r="LJ57" s="66"/>
      <c r="LK57" s="66"/>
      <c r="LL57" s="66"/>
      <c r="LM57" s="66"/>
      <c r="LN57" s="66"/>
      <c r="LO57" s="66"/>
      <c r="LP57" s="66"/>
      <c r="LQ57" s="66"/>
      <c r="LR57" s="66"/>
      <c r="LS57" s="66"/>
      <c r="LT57" s="66"/>
      <c r="LU57" s="66"/>
      <c r="LV57" s="66"/>
      <c r="LW57" s="66"/>
      <c r="LX57" s="66"/>
      <c r="LY57" s="66"/>
      <c r="LZ57" s="66"/>
      <c r="MA57" s="66"/>
      <c r="MB57" s="66"/>
      <c r="MC57" s="66"/>
      <c r="MD57" s="66"/>
      <c r="ME57" s="66"/>
      <c r="MF57" s="66"/>
      <c r="MG57" s="66"/>
      <c r="MH57" s="66"/>
      <c r="MI57" s="66"/>
      <c r="MJ57" s="66"/>
      <c r="MK57" s="66"/>
      <c r="ML57" s="66"/>
      <c r="MM57" s="66"/>
      <c r="MN57" s="66"/>
      <c r="MO57" s="66"/>
      <c r="MP57" s="66"/>
      <c r="MQ57" s="66"/>
      <c r="MR57" s="66"/>
      <c r="MS57" s="66"/>
      <c r="MT57" s="66"/>
      <c r="MU57" s="66"/>
      <c r="MV57" s="66"/>
      <c r="MW57" s="66"/>
      <c r="MX57" s="66"/>
      <c r="MY57" s="66"/>
      <c r="MZ57" s="66"/>
      <c r="NA57" s="66"/>
      <c r="NB57" s="66"/>
      <c r="NC57" s="66"/>
      <c r="ND57" s="66"/>
      <c r="NE57" s="66"/>
      <c r="NF57" s="66"/>
      <c r="NG57" s="66"/>
      <c r="NH57" s="66"/>
      <c r="NI57" s="66"/>
      <c r="NJ57" s="66"/>
      <c r="NK57" s="66"/>
      <c r="NL57" s="66"/>
      <c r="NM57" s="66"/>
      <c r="NN57" s="66"/>
      <c r="NO57" s="66"/>
      <c r="NP57" s="66"/>
      <c r="NQ57" s="66"/>
      <c r="NR57" s="66"/>
      <c r="NS57" s="66"/>
      <c r="NT57" s="66"/>
      <c r="NU57" s="66"/>
      <c r="NV57" s="66"/>
      <c r="NW57" s="66"/>
      <c r="NX57" s="66"/>
      <c r="NY57" s="66"/>
      <c r="NZ57" s="66"/>
      <c r="OA57" s="66"/>
      <c r="OB57" s="66"/>
      <c r="OC57" s="66"/>
      <c r="OD57" s="66"/>
      <c r="OE57" s="66"/>
      <c r="OF57" s="66"/>
      <c r="OG57" s="66"/>
      <c r="OH57" s="66"/>
      <c r="OI57" s="66"/>
      <c r="OJ57" s="66"/>
      <c r="OK57" s="66"/>
      <c r="OL57" s="66"/>
      <c r="OM57" s="66"/>
      <c r="ON57" s="66"/>
      <c r="OO57" s="66"/>
      <c r="OP57" s="66"/>
      <c r="OQ57" s="66"/>
      <c r="OR57" s="66"/>
      <c r="OS57" s="66"/>
      <c r="OT57" s="66"/>
      <c r="OU57" s="66"/>
      <c r="OV57" s="66"/>
      <c r="OW57" s="66"/>
      <c r="OX57" s="66"/>
      <c r="OY57" s="66"/>
      <c r="OZ57" s="66"/>
      <c r="PA57" s="66"/>
      <c r="PB57" s="66"/>
      <c r="PC57" s="66"/>
      <c r="PD57" s="66"/>
      <c r="PE57" s="66"/>
      <c r="PF57" s="66"/>
      <c r="PG57" s="66"/>
      <c r="PH57" s="66"/>
      <c r="PI57" s="66"/>
      <c r="PJ57" s="66"/>
      <c r="PK57" s="66"/>
      <c r="PL57" s="66"/>
      <c r="PM57" s="66"/>
      <c r="PN57" s="66"/>
      <c r="PO57" s="66"/>
      <c r="PP57" s="66"/>
      <c r="PQ57" s="66"/>
      <c r="PR57" s="66"/>
      <c r="PS57" s="66"/>
      <c r="PT57" s="66"/>
      <c r="PU57" s="66"/>
      <c r="PV57" s="66"/>
      <c r="PW57" s="66"/>
      <c r="PX57" s="66"/>
      <c r="PY57" s="66"/>
      <c r="PZ57" s="66"/>
      <c r="QA57" s="66"/>
      <c r="QB57" s="66"/>
      <c r="QC57" s="66"/>
      <c r="QD57" s="66"/>
      <c r="QE57" s="66"/>
      <c r="QF57" s="66"/>
      <c r="QG57" s="66"/>
      <c r="QH57" s="66"/>
      <c r="QI57" s="66"/>
      <c r="QJ57" s="66"/>
      <c r="QK57" s="66"/>
      <c r="QL57" s="66"/>
      <c r="QM57" s="66"/>
      <c r="QN57" s="66"/>
      <c r="QO57" s="66"/>
      <c r="QP57" s="66"/>
      <c r="QQ57" s="66"/>
      <c r="QR57" s="66"/>
      <c r="QS57" s="66"/>
      <c r="QT57" s="66"/>
      <c r="QU57" s="66"/>
      <c r="QV57" s="66"/>
      <c r="QW57" s="66"/>
      <c r="QX57" s="66"/>
      <c r="QY57" s="66"/>
      <c r="QZ57" s="66"/>
      <c r="RA57" s="66"/>
      <c r="RB57" s="66"/>
      <c r="RC57" s="66"/>
      <c r="RD57" s="66"/>
      <c r="RE57" s="66"/>
      <c r="RF57" s="66"/>
      <c r="RG57" s="66"/>
      <c r="RH57" s="66"/>
      <c r="RI57" s="66"/>
      <c r="RJ57" s="66"/>
      <c r="RK57" s="66"/>
      <c r="RL57" s="66"/>
      <c r="RM57" s="66"/>
      <c r="RN57" s="66"/>
      <c r="RO57" s="66"/>
      <c r="RP57" s="66"/>
      <c r="RQ57" s="66"/>
      <c r="RR57" s="66"/>
      <c r="RS57" s="66"/>
      <c r="RT57" s="66"/>
      <c r="RU57" s="66"/>
      <c r="RV57" s="66"/>
      <c r="RW57" s="66"/>
      <c r="RX57" s="66"/>
      <c r="RY57" s="66"/>
      <c r="RZ57" s="66"/>
      <c r="SA57" s="66"/>
      <c r="SB57" s="66"/>
      <c r="SC57" s="66"/>
      <c r="SD57" s="66"/>
      <c r="SE57" s="66"/>
      <c r="SF57" s="66"/>
      <c r="SG57" s="66"/>
      <c r="SH57" s="66"/>
      <c r="SI57" s="66"/>
      <c r="SJ57" s="66"/>
      <c r="SK57" s="66"/>
      <c r="SL57" s="66"/>
      <c r="SM57" s="66"/>
      <c r="SN57" s="66"/>
      <c r="SO57" s="66"/>
      <c r="SP57" s="66"/>
      <c r="SQ57" s="66"/>
      <c r="SR57" s="66"/>
      <c r="SS57" s="66"/>
      <c r="ST57" s="66"/>
      <c r="SU57" s="66"/>
      <c r="SV57" s="66"/>
      <c r="SW57" s="66"/>
      <c r="SX57" s="66"/>
      <c r="SY57" s="66"/>
      <c r="SZ57" s="66"/>
      <c r="TA57" s="66"/>
      <c r="TB57" s="66"/>
      <c r="TC57" s="66"/>
      <c r="TD57" s="66"/>
      <c r="TE57" s="66"/>
      <c r="TF57" s="66"/>
      <c r="TG57" s="66"/>
      <c r="TH57" s="66"/>
      <c r="TI57" s="66"/>
      <c r="TJ57" s="66"/>
      <c r="TK57" s="66"/>
      <c r="TL57" s="66"/>
      <c r="TM57" s="66"/>
      <c r="TN57" s="66"/>
      <c r="TO57" s="66"/>
      <c r="TP57" s="66"/>
      <c r="TQ57" s="66"/>
      <c r="TR57" s="66"/>
      <c r="TS57" s="66"/>
      <c r="TT57" s="66"/>
      <c r="TU57" s="66"/>
      <c r="TV57" s="66"/>
      <c r="TW57" s="66"/>
      <c r="TX57" s="66"/>
      <c r="TY57" s="66"/>
      <c r="TZ57" s="66"/>
      <c r="UA57" s="66"/>
      <c r="UB57" s="66"/>
      <c r="UC57" s="66"/>
      <c r="UD57" s="66"/>
      <c r="UE57" s="66"/>
      <c r="UF57" s="66"/>
      <c r="UG57" s="66"/>
      <c r="UH57" s="66"/>
      <c r="UI57" s="66"/>
      <c r="UJ57" s="66"/>
      <c r="UK57" s="66"/>
      <c r="UL57" s="66"/>
      <c r="UM57" s="66"/>
      <c r="UN57" s="66"/>
      <c r="UO57" s="66"/>
      <c r="UP57" s="66"/>
      <c r="UQ57" s="66"/>
      <c r="UR57" s="66"/>
      <c r="US57" s="66"/>
      <c r="UT57" s="66"/>
      <c r="UU57" s="66"/>
      <c r="UV57" s="66"/>
      <c r="UW57" s="66"/>
      <c r="UX57" s="66"/>
      <c r="UY57" s="66"/>
      <c r="UZ57" s="66"/>
      <c r="VA57" s="66"/>
      <c r="VB57" s="66"/>
      <c r="VC57" s="66"/>
      <c r="VD57" s="66"/>
      <c r="VE57" s="66"/>
      <c r="VF57" s="66"/>
      <c r="VG57" s="66"/>
      <c r="VH57" s="66"/>
      <c r="VI57" s="66"/>
      <c r="VJ57" s="66"/>
      <c r="VK57" s="66"/>
      <c r="VL57" s="66"/>
      <c r="VM57" s="66"/>
      <c r="VN57" s="66"/>
      <c r="VO57" s="66"/>
      <c r="VP57" s="66"/>
      <c r="VQ57" s="66"/>
      <c r="VR57" s="66"/>
      <c r="VS57" s="66"/>
      <c r="VT57" s="66"/>
      <c r="VU57" s="66"/>
      <c r="VV57" s="66"/>
      <c r="VW57" s="66"/>
      <c r="VX57" s="66"/>
      <c r="VY57" s="66"/>
      <c r="VZ57" s="66"/>
      <c r="WA57" s="66"/>
      <c r="WB57" s="66"/>
      <c r="WC57" s="66"/>
      <c r="WD57" s="66"/>
      <c r="WE57" s="66"/>
      <c r="WF57" s="66"/>
      <c r="WG57" s="66"/>
      <c r="WH57" s="66"/>
      <c r="WI57" s="66"/>
      <c r="WJ57" s="66"/>
      <c r="WK57" s="66"/>
      <c r="WL57" s="66"/>
      <c r="WM57" s="66"/>
      <c r="WN57" s="66"/>
      <c r="WO57" s="66"/>
      <c r="WP57" s="66"/>
      <c r="WQ57" s="66"/>
      <c r="WR57" s="66"/>
      <c r="WS57" s="66"/>
      <c r="WT57" s="66"/>
      <c r="WU57" s="66"/>
      <c r="WV57" s="66"/>
      <c r="WW57" s="66"/>
      <c r="WX57" s="66"/>
      <c r="WY57" s="66"/>
      <c r="WZ57" s="66"/>
      <c r="XA57" s="66"/>
      <c r="XB57" s="66"/>
      <c r="XC57" s="66"/>
      <c r="XD57" s="66"/>
      <c r="XE57" s="66"/>
      <c r="XF57" s="66"/>
      <c r="XG57" s="66"/>
      <c r="XH57" s="66"/>
      <c r="XI57" s="66"/>
      <c r="XJ57" s="66"/>
      <c r="XK57" s="66"/>
      <c r="XL57" s="66"/>
      <c r="XM57" s="66"/>
      <c r="XN57" s="66"/>
      <c r="XO57" s="66"/>
      <c r="XP57" s="66"/>
      <c r="XQ57" s="66"/>
      <c r="XR57" s="66"/>
      <c r="XS57" s="66"/>
      <c r="XT57" s="66"/>
      <c r="XU57" s="66"/>
      <c r="XV57" s="66"/>
      <c r="XW57" s="66"/>
      <c r="XX57" s="66"/>
      <c r="XY57" s="66"/>
      <c r="XZ57" s="66"/>
      <c r="YA57" s="66"/>
      <c r="YB57" s="66"/>
      <c r="YC57" s="66"/>
      <c r="YD57" s="66"/>
      <c r="YE57" s="66"/>
      <c r="YF57" s="66"/>
      <c r="YG57" s="66"/>
      <c r="YH57" s="66"/>
      <c r="YI57" s="66"/>
      <c r="YJ57" s="66"/>
      <c r="YK57" s="66"/>
      <c r="YL57" s="66"/>
      <c r="YM57" s="66"/>
      <c r="YN57" s="66"/>
      <c r="YO57" s="66"/>
      <c r="YP57" s="66"/>
      <c r="YQ57" s="66"/>
      <c r="YR57" s="66"/>
      <c r="YS57" s="66"/>
      <c r="YT57" s="66"/>
      <c r="YU57" s="66"/>
      <c r="YV57" s="66"/>
      <c r="YW57" s="66"/>
      <c r="YX57" s="66"/>
      <c r="YY57" s="66"/>
      <c r="YZ57" s="66"/>
      <c r="ZA57" s="66"/>
      <c r="ZB57" s="66"/>
      <c r="ZC57" s="66"/>
      <c r="ZD57" s="66"/>
      <c r="ZE57" s="66"/>
      <c r="ZF57" s="66"/>
      <c r="ZG57" s="66"/>
      <c r="ZH57" s="66"/>
      <c r="ZI57" s="66"/>
      <c r="ZJ57" s="66"/>
      <c r="ZK57" s="66"/>
      <c r="ZL57" s="66"/>
      <c r="ZM57" s="66"/>
      <c r="ZN57" s="66"/>
      <c r="ZO57" s="66"/>
      <c r="ZP57" s="66"/>
      <c r="ZQ57" s="66"/>
      <c r="ZR57" s="66"/>
      <c r="ZS57" s="66"/>
      <c r="ZT57" s="66"/>
      <c r="ZU57" s="66"/>
      <c r="ZV57" s="66"/>
      <c r="ZW57" s="66"/>
      <c r="ZX57" s="66"/>
      <c r="ZY57" s="66"/>
      <c r="ZZ57" s="66"/>
      <c r="AAA57" s="66"/>
      <c r="AAB57" s="66"/>
      <c r="AAC57" s="66"/>
      <c r="AAD57" s="66"/>
      <c r="AAE57" s="66"/>
      <c r="AAF57" s="66"/>
      <c r="AAG57" s="66"/>
      <c r="AAH57" s="66"/>
      <c r="AAI57" s="66"/>
      <c r="AAJ57" s="66"/>
      <c r="AAK57" s="66"/>
      <c r="AAL57" s="66"/>
      <c r="AAM57" s="66"/>
      <c r="AAN57" s="66"/>
      <c r="AAO57" s="66"/>
      <c r="AAP57" s="66"/>
      <c r="AAQ57" s="66"/>
      <c r="AAR57" s="66"/>
      <c r="AAS57" s="66"/>
      <c r="AAT57" s="66"/>
      <c r="AAU57" s="66"/>
      <c r="AAV57" s="66"/>
      <c r="AAW57" s="66"/>
      <c r="AAX57" s="66"/>
      <c r="AAY57" s="66"/>
      <c r="AAZ57" s="66"/>
      <c r="ABA57" s="66"/>
      <c r="ABB57" s="66"/>
      <c r="ABC57" s="66"/>
      <c r="ABD57" s="66"/>
      <c r="ABE57" s="66"/>
      <c r="ABF57" s="66"/>
      <c r="ABG57" s="66"/>
      <c r="ABH57" s="66"/>
      <c r="ABI57" s="66"/>
      <c r="ABJ57" s="66"/>
      <c r="ABK57" s="66"/>
      <c r="ABL57" s="66"/>
      <c r="ABM57" s="66"/>
      <c r="ABN57" s="66"/>
      <c r="ABO57" s="66"/>
      <c r="ABP57" s="66"/>
      <c r="ABQ57" s="66"/>
      <c r="ABR57" s="66"/>
      <c r="ABS57" s="66"/>
      <c r="ABT57" s="66"/>
      <c r="ABU57" s="66"/>
      <c r="ABV57" s="66"/>
      <c r="ABW57" s="66"/>
      <c r="ABX57" s="66"/>
      <c r="ABY57" s="66"/>
      <c r="ABZ57" s="66"/>
      <c r="ACA57" s="66"/>
      <c r="ACB57" s="66"/>
      <c r="ACC57" s="66"/>
      <c r="ACD57" s="66"/>
      <c r="ACE57" s="66"/>
      <c r="ACF57" s="66"/>
      <c r="ACG57" s="66"/>
      <c r="ACH57" s="66"/>
      <c r="ACI57" s="66"/>
      <c r="ACJ57" s="66"/>
      <c r="ACK57" s="66"/>
      <c r="ACL57" s="66"/>
      <c r="ACM57" s="66"/>
      <c r="ACN57" s="66"/>
      <c r="ACO57" s="66"/>
      <c r="ACP57" s="66"/>
      <c r="ACQ57" s="66"/>
      <c r="ACR57" s="66"/>
      <c r="ACS57" s="66"/>
      <c r="ACT57" s="66"/>
      <c r="ACU57" s="66"/>
      <c r="ACV57" s="66"/>
      <c r="ACW57" s="66"/>
      <c r="ACX57" s="66"/>
      <c r="ACY57" s="66"/>
      <c r="ACZ57" s="66"/>
      <c r="ADA57" s="66"/>
      <c r="ADB57" s="66"/>
      <c r="ADC57" s="66"/>
      <c r="ADD57" s="66"/>
      <c r="ADE57" s="66"/>
      <c r="ADF57" s="66"/>
      <c r="ADG57" s="66"/>
      <c r="ADH57" s="66"/>
      <c r="ADI57" s="66"/>
      <c r="ADJ57" s="66"/>
      <c r="ADK57" s="66"/>
      <c r="ADL57" s="66"/>
      <c r="ADM57" s="66"/>
      <c r="ADN57" s="66"/>
      <c r="ADO57" s="66"/>
      <c r="ADP57" s="66"/>
      <c r="ADQ57" s="66"/>
      <c r="ADR57" s="66"/>
      <c r="ADS57" s="66"/>
      <c r="ADT57" s="66"/>
      <c r="ADU57" s="66"/>
      <c r="ADV57" s="66"/>
      <c r="ADW57" s="66"/>
      <c r="ADX57" s="66"/>
      <c r="ADY57" s="66"/>
      <c r="ADZ57" s="66"/>
      <c r="AEA57" s="66"/>
      <c r="AEB57" s="66"/>
      <c r="AEC57" s="66"/>
      <c r="AED57" s="66"/>
      <c r="AEE57" s="66"/>
      <c r="AEF57" s="66"/>
      <c r="AEG57" s="66"/>
      <c r="AEH57" s="66"/>
      <c r="AEI57" s="66"/>
      <c r="AEJ57" s="66"/>
      <c r="AEK57" s="66"/>
      <c r="AEL57" s="66"/>
      <c r="AEM57" s="66"/>
      <c r="AEN57" s="66"/>
      <c r="AEO57" s="66"/>
      <c r="AEP57" s="66"/>
      <c r="AEQ57" s="66"/>
      <c r="AER57" s="66"/>
      <c r="AES57" s="66"/>
      <c r="AET57" s="66"/>
      <c r="AEU57" s="66"/>
      <c r="AEV57" s="66"/>
      <c r="AEW57" s="66"/>
      <c r="AEX57" s="66"/>
      <c r="AEY57" s="66"/>
      <c r="AEZ57" s="66"/>
      <c r="AFA57" s="66"/>
      <c r="AFB57" s="66"/>
      <c r="AFC57" s="66"/>
      <c r="AFD57" s="66"/>
      <c r="AFE57" s="66"/>
      <c r="AFF57" s="66"/>
      <c r="AFG57" s="66"/>
      <c r="AFH57" s="66"/>
      <c r="AFI57" s="66"/>
      <c r="AFJ57" s="66"/>
      <c r="AFK57" s="66"/>
      <c r="AFL57" s="66"/>
      <c r="AFM57" s="66"/>
      <c r="AFN57" s="66"/>
      <c r="AFO57" s="66"/>
      <c r="AFP57" s="66"/>
      <c r="AFQ57" s="66"/>
      <c r="AFR57" s="66"/>
      <c r="AFS57" s="66"/>
      <c r="AFT57" s="66"/>
      <c r="AFU57" s="66"/>
      <c r="AFV57" s="66"/>
      <c r="AFW57" s="66"/>
      <c r="AFX57" s="66"/>
      <c r="AFY57" s="66"/>
      <c r="AFZ57" s="66"/>
      <c r="AGA57" s="66"/>
      <c r="AGB57" s="66"/>
      <c r="AGC57" s="66"/>
      <c r="AGD57" s="66"/>
      <c r="AGE57" s="66"/>
      <c r="AGF57" s="66"/>
      <c r="AGG57" s="66"/>
      <c r="AGH57" s="66"/>
      <c r="AGI57" s="66"/>
      <c r="AGJ57" s="66"/>
      <c r="AGK57" s="66"/>
      <c r="AGL57" s="66"/>
      <c r="AGM57" s="66"/>
      <c r="AGN57" s="66"/>
      <c r="AGO57" s="66"/>
      <c r="AGP57" s="66"/>
      <c r="AGQ57" s="66"/>
      <c r="AGR57" s="66"/>
      <c r="AGS57" s="66"/>
      <c r="AGT57" s="66"/>
      <c r="AGU57" s="66"/>
      <c r="AGV57" s="66"/>
      <c r="AGW57" s="66"/>
      <c r="AGX57" s="66"/>
      <c r="AGY57" s="66"/>
      <c r="AGZ57" s="66"/>
      <c r="AHA57" s="66"/>
      <c r="AHB57" s="66"/>
      <c r="AHC57" s="66"/>
      <c r="AHD57" s="66"/>
      <c r="AHE57" s="66"/>
      <c r="AHF57" s="66"/>
      <c r="AHG57" s="66"/>
      <c r="AHH57" s="66"/>
      <c r="AHI57" s="66"/>
      <c r="AHJ57" s="66"/>
      <c r="AHK57" s="66"/>
      <c r="AHL57" s="66"/>
      <c r="AHM57" s="66"/>
      <c r="AHN57" s="66"/>
      <c r="AHO57" s="66"/>
      <c r="AHP57" s="66"/>
      <c r="AHQ57" s="66"/>
      <c r="AHR57" s="66"/>
      <c r="AHS57" s="66"/>
      <c r="AHT57" s="66"/>
      <c r="AHU57" s="66"/>
      <c r="AHV57" s="66"/>
      <c r="AHW57" s="66"/>
      <c r="AHX57" s="66"/>
      <c r="AHY57" s="66"/>
      <c r="AHZ57" s="66"/>
      <c r="AIA57" s="66"/>
      <c r="AIB57" s="66"/>
      <c r="AIC57" s="66"/>
      <c r="AID57" s="66"/>
      <c r="AIE57" s="66"/>
      <c r="AIF57" s="66"/>
      <c r="AIG57" s="66"/>
      <c r="AIH57" s="66"/>
      <c r="AII57" s="66"/>
      <c r="AIJ57" s="66"/>
      <c r="AIK57" s="66"/>
      <c r="AIL57" s="66"/>
      <c r="AIM57" s="66"/>
      <c r="AIN57" s="66"/>
      <c r="AIO57" s="66"/>
      <c r="AIP57" s="66"/>
      <c r="AIQ57" s="66"/>
      <c r="AIR57" s="66"/>
      <c r="AIS57" s="66"/>
      <c r="AIT57" s="66"/>
      <c r="AIU57" s="66"/>
      <c r="AIV57" s="66"/>
      <c r="AIW57" s="66"/>
      <c r="AIX57" s="66"/>
      <c r="AIY57" s="66"/>
      <c r="AIZ57" s="66"/>
      <c r="AJA57" s="66"/>
      <c r="AJB57" s="66"/>
      <c r="AJC57" s="66"/>
      <c r="AJD57" s="66"/>
      <c r="AJE57" s="66"/>
      <c r="AJF57" s="66"/>
      <c r="AJG57" s="66"/>
      <c r="AJH57" s="66"/>
      <c r="AJI57" s="66"/>
      <c r="AJJ57" s="66"/>
      <c r="AJK57" s="66"/>
      <c r="AJL57" s="66"/>
      <c r="AJM57" s="66"/>
      <c r="AJN57" s="66"/>
      <c r="AJO57" s="66"/>
      <c r="AJP57" s="66"/>
      <c r="AJQ57" s="66"/>
      <c r="AJR57" s="66"/>
      <c r="AJS57" s="66"/>
      <c r="AJT57" s="66"/>
      <c r="AJU57" s="66"/>
      <c r="AJV57" s="66"/>
      <c r="AJW57" s="66"/>
      <c r="AJX57" s="66"/>
      <c r="AJY57" s="66"/>
      <c r="AJZ57" s="66"/>
      <c r="AKA57" s="66"/>
      <c r="AKB57" s="66"/>
      <c r="AKC57" s="66"/>
      <c r="AKD57" s="66"/>
      <c r="AKE57" s="66"/>
      <c r="AKF57" s="66"/>
      <c r="AKG57" s="66"/>
      <c r="AKH57" s="66"/>
      <c r="AKI57" s="66"/>
      <c r="AKJ57" s="66"/>
      <c r="AKK57" s="66"/>
      <c r="AKL57" s="66"/>
      <c r="AKM57" s="66"/>
      <c r="AKN57" s="66"/>
      <c r="AKO57" s="66"/>
      <c r="AKP57" s="66"/>
      <c r="AKQ57" s="66"/>
      <c r="AKR57" s="66"/>
      <c r="AKS57" s="66"/>
      <c r="AKT57" s="66"/>
      <c r="AKU57" s="66"/>
      <c r="AKV57" s="66"/>
      <c r="AKW57" s="66"/>
      <c r="AKX57" s="66"/>
      <c r="AKY57" s="66"/>
      <c r="AKZ57" s="66"/>
      <c r="ALA57" s="66"/>
      <c r="ALB57" s="66"/>
      <c r="ALC57" s="66"/>
      <c r="ALD57" s="66"/>
      <c r="ALE57" s="66"/>
      <c r="ALF57" s="66"/>
      <c r="ALG57" s="66"/>
      <c r="ALH57" s="66"/>
      <c r="ALI57" s="66"/>
      <c r="ALJ57" s="66"/>
      <c r="ALK57" s="66"/>
      <c r="ALL57" s="66"/>
      <c r="ALM57" s="66"/>
      <c r="ALN57" s="66"/>
      <c r="ALO57" s="66"/>
      <c r="ALP57" s="66"/>
      <c r="ALQ57" s="66"/>
      <c r="ALR57" s="66"/>
      <c r="ALS57" s="66"/>
      <c r="ALT57" s="66"/>
      <c r="ALU57" s="66"/>
      <c r="ALV57" s="66"/>
      <c r="ALW57" s="66"/>
      <c r="ALX57" s="66"/>
      <c r="ALY57" s="66"/>
      <c r="ALZ57" s="66"/>
      <c r="AMA57" s="66"/>
      <c r="AMB57" s="66"/>
      <c r="AMC57" s="66"/>
      <c r="AMD57" s="66"/>
      <c r="AME57" s="66"/>
      <c r="AMF57" s="66"/>
      <c r="AMG57" s="66"/>
      <c r="AMH57" s="66"/>
      <c r="AMI57" s="66"/>
      <c r="AMJ57" s="66"/>
      <c r="AMK57" s="66"/>
      <c r="AML57" s="66"/>
      <c r="AMM57" s="66"/>
      <c r="AMN57" s="66"/>
      <c r="AMO57" s="66"/>
      <c r="AMP57" s="66"/>
      <c r="AMQ57" s="66"/>
      <c r="AMR57" s="66"/>
      <c r="AMS57" s="66"/>
      <c r="AMT57" s="66"/>
      <c r="AMU57" s="66"/>
      <c r="AMV57" s="66"/>
      <c r="AMW57" s="66"/>
      <c r="AMX57" s="66"/>
      <c r="AMY57" s="66"/>
      <c r="AMZ57" s="66"/>
      <c r="ANA57" s="66"/>
      <c r="ANB57" s="66"/>
      <c r="ANC57" s="66"/>
      <c r="AND57" s="66"/>
      <c r="ANE57" s="66"/>
      <c r="ANF57" s="66"/>
      <c r="ANG57" s="66"/>
      <c r="ANH57" s="66"/>
      <c r="ANI57" s="66"/>
      <c r="ANJ57" s="66"/>
      <c r="ANK57" s="66"/>
      <c r="ANL57" s="66"/>
      <c r="ANM57" s="66"/>
      <c r="ANN57" s="66"/>
      <c r="ANO57" s="66"/>
      <c r="ANP57" s="66"/>
      <c r="ANQ57" s="66"/>
      <c r="ANR57" s="66"/>
      <c r="ANS57" s="66"/>
      <c r="ANT57" s="66"/>
      <c r="ANU57" s="66"/>
      <c r="ANV57" s="66"/>
      <c r="ANW57" s="66"/>
      <c r="ANX57" s="66"/>
      <c r="ANY57" s="66"/>
      <c r="ANZ57" s="66"/>
      <c r="AOA57" s="66"/>
      <c r="AOB57" s="66"/>
      <c r="AOC57" s="66"/>
      <c r="AOD57" s="66"/>
      <c r="AOE57" s="66"/>
      <c r="AOF57" s="66"/>
      <c r="AOG57" s="66"/>
      <c r="AOH57" s="66"/>
      <c r="AOI57" s="66"/>
      <c r="AOJ57" s="66"/>
      <c r="AOK57" s="66"/>
      <c r="AOL57" s="66"/>
      <c r="AOM57" s="66"/>
      <c r="AON57" s="66"/>
      <c r="AOO57" s="66"/>
      <c r="AOP57" s="66"/>
      <c r="AOQ57" s="66"/>
      <c r="AOR57" s="66"/>
      <c r="AOS57" s="66"/>
      <c r="AOT57" s="66"/>
      <c r="AOU57" s="66"/>
      <c r="AOV57" s="66"/>
      <c r="AOW57" s="66"/>
      <c r="AOX57" s="66"/>
      <c r="AOY57" s="66"/>
      <c r="AOZ57" s="66"/>
      <c r="APA57" s="66"/>
      <c r="APB57" s="66"/>
      <c r="APC57" s="66"/>
      <c r="APD57" s="66"/>
      <c r="APE57" s="66"/>
      <c r="APF57" s="66"/>
      <c r="APG57" s="66"/>
      <c r="APH57" s="66"/>
      <c r="API57" s="66"/>
      <c r="APJ57" s="66"/>
      <c r="APK57" s="66"/>
      <c r="APL57" s="66"/>
      <c r="APM57" s="66"/>
      <c r="APN57" s="66"/>
      <c r="APO57" s="66"/>
      <c r="APP57" s="66"/>
      <c r="APQ57" s="66"/>
      <c r="APR57" s="66"/>
      <c r="APS57" s="66"/>
      <c r="APT57" s="66"/>
      <c r="APU57" s="66"/>
      <c r="APV57" s="66"/>
      <c r="APW57" s="66"/>
      <c r="APX57" s="66"/>
      <c r="APY57" s="66"/>
      <c r="APZ57" s="66"/>
      <c r="AQA57" s="66"/>
      <c r="AQB57" s="66"/>
      <c r="AQC57" s="66"/>
      <c r="AQD57" s="66"/>
      <c r="AQE57" s="66"/>
      <c r="AQF57" s="66"/>
      <c r="AQG57" s="66"/>
      <c r="AQH57" s="66"/>
      <c r="AQI57" s="66"/>
      <c r="AQJ57" s="66"/>
      <c r="AQK57" s="66"/>
      <c r="AQL57" s="66"/>
      <c r="AQM57" s="66"/>
      <c r="AQN57" s="66"/>
      <c r="AQO57" s="66"/>
      <c r="AQP57" s="66"/>
      <c r="AQQ57" s="66"/>
      <c r="AQR57" s="66"/>
      <c r="AQS57" s="66"/>
      <c r="AQT57" s="66"/>
      <c r="AQU57" s="66"/>
      <c r="AQV57" s="66"/>
      <c r="AQW57" s="66"/>
      <c r="AQX57" s="66"/>
      <c r="AQY57" s="66"/>
      <c r="AQZ57" s="66"/>
      <c r="ARA57" s="66"/>
      <c r="ARB57" s="66"/>
      <c r="ARC57" s="66"/>
      <c r="ARD57" s="66"/>
      <c r="ARE57" s="66"/>
      <c r="ARF57" s="66"/>
      <c r="ARG57" s="66"/>
      <c r="ARH57" s="66"/>
      <c r="ARI57" s="66"/>
      <c r="ARJ57" s="66"/>
      <c r="ARK57" s="66"/>
      <c r="ARL57" s="66"/>
      <c r="ARM57" s="66"/>
      <c r="ARN57" s="66"/>
      <c r="ARO57" s="66"/>
      <c r="ARP57" s="66"/>
      <c r="ARQ57" s="66"/>
      <c r="ARR57" s="66"/>
      <c r="ARS57" s="66"/>
      <c r="ART57" s="66"/>
      <c r="ARU57" s="66"/>
      <c r="ARV57" s="66"/>
      <c r="ARW57" s="66"/>
      <c r="ARX57" s="66"/>
      <c r="ARY57" s="66"/>
      <c r="ARZ57" s="66"/>
      <c r="ASA57" s="66"/>
      <c r="ASB57" s="66"/>
      <c r="ASC57" s="66"/>
      <c r="ASD57" s="66"/>
      <c r="ASE57" s="66"/>
      <c r="ASF57" s="66"/>
      <c r="ASG57" s="66"/>
      <c r="ASH57" s="66"/>
      <c r="ASI57" s="66"/>
      <c r="ASJ57" s="66"/>
      <c r="ASK57" s="66"/>
      <c r="ASL57" s="66"/>
      <c r="ASM57" s="66"/>
      <c r="ASN57" s="66"/>
      <c r="ASO57" s="66"/>
      <c r="ASP57" s="66"/>
      <c r="ASQ57" s="66"/>
      <c r="ASR57" s="66"/>
      <c r="ASS57" s="66"/>
      <c r="AST57" s="66"/>
      <c r="ASU57" s="66"/>
      <c r="ASV57" s="66"/>
      <c r="ASW57" s="66"/>
      <c r="ASX57" s="66"/>
      <c r="ASY57" s="66"/>
      <c r="ASZ57" s="66"/>
      <c r="ATA57" s="66"/>
      <c r="ATB57" s="66"/>
      <c r="ATC57" s="66"/>
      <c r="ATD57" s="66"/>
      <c r="ATE57" s="66"/>
      <c r="ATF57" s="66"/>
      <c r="ATG57" s="66"/>
      <c r="ATH57" s="66"/>
      <c r="ATI57" s="66"/>
      <c r="ATJ57" s="66"/>
      <c r="ATK57" s="66"/>
      <c r="ATL57" s="66"/>
      <c r="ATM57" s="66"/>
      <c r="ATN57" s="66"/>
      <c r="ATO57" s="66"/>
      <c r="ATP57" s="66"/>
      <c r="ATQ57" s="66"/>
      <c r="ATR57" s="66"/>
      <c r="ATS57" s="66"/>
      <c r="ATT57" s="66"/>
      <c r="ATU57" s="66"/>
      <c r="ATV57" s="66"/>
      <c r="ATW57" s="66"/>
      <c r="ATX57" s="66"/>
      <c r="ATY57" s="66"/>
      <c r="ATZ57" s="66"/>
      <c r="AUA57" s="66"/>
      <c r="AUB57" s="66"/>
      <c r="AUC57" s="66"/>
      <c r="AUD57" s="66"/>
      <c r="AUE57" s="66"/>
      <c r="AUF57" s="66"/>
      <c r="AUG57" s="66"/>
      <c r="AUH57" s="66"/>
      <c r="AUI57" s="66"/>
      <c r="AUJ57" s="66"/>
      <c r="AUK57" s="66"/>
      <c r="AUL57" s="66"/>
      <c r="AUM57" s="66"/>
      <c r="AUN57" s="66"/>
      <c r="AUO57" s="66"/>
      <c r="AUP57" s="66"/>
      <c r="AUQ57" s="66"/>
      <c r="AUR57" s="66"/>
      <c r="AUS57" s="66"/>
      <c r="AUT57" s="66"/>
      <c r="AUU57" s="66"/>
      <c r="AUV57" s="66"/>
      <c r="AUW57" s="66"/>
      <c r="AUX57" s="66"/>
      <c r="AUY57" s="66"/>
      <c r="AUZ57" s="66"/>
      <c r="AVA57" s="66"/>
      <c r="AVB57" s="66"/>
      <c r="AVC57" s="66"/>
      <c r="AVD57" s="66"/>
      <c r="AVE57" s="66"/>
      <c r="AVF57" s="66"/>
      <c r="AVG57" s="66"/>
      <c r="AVH57" s="66"/>
      <c r="AVI57" s="66"/>
      <c r="AVJ57" s="66"/>
      <c r="AVK57" s="66"/>
      <c r="AVL57" s="66"/>
      <c r="AVM57" s="66"/>
      <c r="AVN57" s="66"/>
      <c r="AVO57" s="66"/>
      <c r="AVP57" s="66"/>
      <c r="AVQ57" s="66"/>
      <c r="AVR57" s="66"/>
      <c r="AVS57" s="66"/>
      <c r="AVT57" s="66"/>
      <c r="AVU57" s="66"/>
      <c r="AVV57" s="66"/>
      <c r="AVW57" s="66"/>
      <c r="AVX57" s="66"/>
      <c r="AVY57" s="66"/>
      <c r="AVZ57" s="66"/>
      <c r="AWA57" s="66"/>
      <c r="AWB57" s="66"/>
      <c r="AWC57" s="66"/>
      <c r="AWD57" s="66"/>
      <c r="AWE57" s="66"/>
      <c r="AWF57" s="66"/>
      <c r="AWG57" s="66"/>
      <c r="AWH57" s="66"/>
      <c r="AWI57" s="66"/>
      <c r="AWJ57" s="66"/>
      <c r="AWK57" s="66"/>
      <c r="AWL57" s="66"/>
      <c r="AWM57" s="66"/>
      <c r="AWN57" s="66"/>
      <c r="AWO57" s="66"/>
      <c r="AWP57" s="66"/>
      <c r="AWQ57" s="66"/>
      <c r="AWR57" s="66"/>
      <c r="AWS57" s="66"/>
      <c r="AWT57" s="66"/>
      <c r="AWU57" s="66"/>
      <c r="AWV57" s="66"/>
      <c r="AWW57" s="66"/>
      <c r="AWX57" s="66"/>
      <c r="AWY57" s="66"/>
      <c r="AWZ57" s="66"/>
      <c r="AXA57" s="66"/>
      <c r="AXB57" s="66"/>
      <c r="AXC57" s="66"/>
      <c r="AXD57" s="66"/>
      <c r="AXE57" s="66"/>
      <c r="AXF57" s="66"/>
      <c r="AXG57" s="66"/>
      <c r="AXH57" s="66"/>
      <c r="AXI57" s="66"/>
      <c r="AXJ57" s="66"/>
      <c r="AXK57" s="66"/>
      <c r="AXL57" s="66"/>
      <c r="AXM57" s="66"/>
      <c r="AXN57" s="66"/>
      <c r="AXO57" s="66"/>
      <c r="AXP57" s="66"/>
      <c r="AXQ57" s="66"/>
      <c r="AXR57" s="66"/>
      <c r="AXS57" s="66"/>
      <c r="AXT57" s="66"/>
      <c r="AXU57" s="66"/>
      <c r="AXV57" s="66"/>
      <c r="AXW57" s="66"/>
      <c r="AXX57" s="66"/>
      <c r="AXY57" s="66"/>
      <c r="AXZ57" s="66"/>
      <c r="AYA57" s="66"/>
      <c r="AYB57" s="66"/>
      <c r="AYC57" s="66"/>
      <c r="AYD57" s="66"/>
      <c r="AYE57" s="66"/>
      <c r="AYF57" s="66"/>
      <c r="AYG57" s="66"/>
      <c r="AYH57" s="66"/>
      <c r="AYI57" s="66"/>
      <c r="AYJ57" s="66"/>
      <c r="AYK57" s="66"/>
      <c r="AYL57" s="66"/>
      <c r="AYM57" s="66"/>
      <c r="AYN57" s="66"/>
      <c r="AYO57" s="66"/>
      <c r="AYP57" s="66"/>
      <c r="AYQ57" s="66"/>
      <c r="AYR57" s="66"/>
      <c r="AYS57" s="66"/>
      <c r="AYT57" s="66"/>
      <c r="AYU57" s="66"/>
      <c r="AYV57" s="66"/>
      <c r="AYW57" s="66"/>
      <c r="AYX57" s="66"/>
      <c r="AYY57" s="66"/>
      <c r="AYZ57" s="66"/>
      <c r="AZA57" s="66"/>
      <c r="AZB57" s="66"/>
      <c r="AZC57" s="66"/>
      <c r="AZD57" s="66"/>
      <c r="AZE57" s="66"/>
      <c r="AZF57" s="66"/>
      <c r="AZG57" s="66"/>
      <c r="AZH57" s="66"/>
      <c r="AZI57" s="66"/>
      <c r="AZJ57" s="66"/>
      <c r="AZK57" s="66"/>
      <c r="AZL57" s="66"/>
      <c r="AZM57" s="66"/>
      <c r="AZN57" s="66"/>
      <c r="AZO57" s="66"/>
      <c r="AZP57" s="66"/>
      <c r="AZQ57" s="66"/>
      <c r="AZR57" s="66"/>
      <c r="AZS57" s="66"/>
      <c r="AZT57" s="66"/>
      <c r="AZU57" s="66"/>
      <c r="AZV57" s="66"/>
      <c r="AZW57" s="66"/>
      <c r="AZX57" s="66"/>
      <c r="AZY57" s="66"/>
      <c r="AZZ57" s="66"/>
      <c r="BAA57" s="66"/>
      <c r="BAB57" s="66"/>
      <c r="BAC57" s="66"/>
      <c r="BAD57" s="66"/>
      <c r="BAE57" s="66"/>
      <c r="BAF57" s="66"/>
      <c r="BAG57" s="66"/>
      <c r="BAH57" s="66"/>
      <c r="BAI57" s="66"/>
      <c r="BAJ57" s="66"/>
      <c r="BAK57" s="66"/>
      <c r="BAL57" s="66"/>
      <c r="BAM57" s="66"/>
      <c r="BAN57" s="66"/>
      <c r="BAO57" s="66"/>
      <c r="BAP57" s="66"/>
      <c r="BAQ57" s="66"/>
      <c r="BAR57" s="66"/>
      <c r="BAS57" s="66"/>
      <c r="BAT57" s="66"/>
      <c r="BAU57" s="66"/>
      <c r="BAV57" s="66"/>
      <c r="BAW57" s="66"/>
      <c r="BAX57" s="66"/>
      <c r="BAY57" s="66"/>
      <c r="BAZ57" s="66"/>
      <c r="BBA57" s="66"/>
      <c r="BBB57" s="66"/>
      <c r="BBC57" s="66"/>
      <c r="BBD57" s="66"/>
      <c r="BBE57" s="66"/>
      <c r="BBF57" s="66"/>
      <c r="BBG57" s="66"/>
      <c r="BBH57" s="66"/>
      <c r="BBI57" s="66"/>
      <c r="BBJ57" s="66"/>
      <c r="BBK57" s="66"/>
      <c r="BBL57" s="66"/>
      <c r="BBM57" s="66"/>
      <c r="BBN57" s="66"/>
      <c r="BBO57" s="66"/>
      <c r="BBP57" s="66"/>
      <c r="BBQ57" s="66"/>
      <c r="BBR57" s="66"/>
      <c r="BBS57" s="66"/>
      <c r="BBT57" s="66"/>
      <c r="BBU57" s="66"/>
      <c r="BBV57" s="66"/>
      <c r="BBW57" s="66"/>
      <c r="BBX57" s="66"/>
      <c r="BBY57" s="66"/>
      <c r="BBZ57" s="66"/>
      <c r="BCA57" s="66"/>
      <c r="BCB57" s="66"/>
      <c r="BCC57" s="66"/>
      <c r="BCD57" s="66"/>
      <c r="BCE57" s="66"/>
      <c r="BCF57" s="66"/>
      <c r="BCG57" s="66"/>
      <c r="BCH57" s="66"/>
      <c r="BCI57" s="66"/>
      <c r="BCJ57" s="66"/>
      <c r="BCK57" s="66"/>
      <c r="BCL57" s="66"/>
      <c r="BCM57" s="66"/>
      <c r="BCN57" s="66"/>
      <c r="BCO57" s="66"/>
      <c r="BCP57" s="66"/>
      <c r="BCQ57" s="66"/>
      <c r="BCR57" s="66"/>
      <c r="BCS57" s="66"/>
      <c r="BCT57" s="66"/>
      <c r="BCU57" s="66"/>
      <c r="BCV57" s="66"/>
      <c r="BCW57" s="66"/>
      <c r="BCX57" s="66"/>
      <c r="BCY57" s="66"/>
      <c r="BCZ57" s="66"/>
      <c r="BDA57" s="66"/>
      <c r="BDB57" s="66"/>
      <c r="BDC57" s="66"/>
      <c r="BDD57" s="66"/>
      <c r="BDE57" s="66"/>
      <c r="BDF57" s="66"/>
      <c r="BDG57" s="66"/>
      <c r="BDH57" s="66"/>
      <c r="BDI57" s="66"/>
      <c r="BDJ57" s="66"/>
      <c r="BDK57" s="66"/>
      <c r="BDL57" s="66"/>
      <c r="BDM57" s="66"/>
      <c r="BDN57" s="66"/>
      <c r="BDO57" s="66"/>
      <c r="BDP57" s="66"/>
      <c r="BDQ57" s="66"/>
      <c r="BDR57" s="66"/>
      <c r="BDS57" s="66"/>
      <c r="BDT57" s="66"/>
      <c r="BDU57" s="66"/>
      <c r="BDV57" s="66"/>
      <c r="BDW57" s="66"/>
      <c r="BDX57" s="66"/>
      <c r="BDY57" s="66"/>
      <c r="BDZ57" s="66"/>
      <c r="BEA57" s="66"/>
      <c r="BEB57" s="66"/>
      <c r="BEC57" s="66"/>
      <c r="BED57" s="66"/>
      <c r="BEE57" s="66"/>
      <c r="BEF57" s="66"/>
      <c r="BEG57" s="66"/>
      <c r="BEH57" s="66"/>
      <c r="BEI57" s="66"/>
      <c r="BEJ57" s="66"/>
      <c r="BEK57" s="66"/>
      <c r="BEL57" s="66"/>
      <c r="BEM57" s="66"/>
      <c r="BEN57" s="66"/>
      <c r="BEO57" s="66"/>
      <c r="BEP57" s="66"/>
      <c r="BEQ57" s="66"/>
      <c r="BER57" s="66"/>
      <c r="BES57" s="66"/>
      <c r="BET57" s="66"/>
      <c r="BEU57" s="66"/>
      <c r="BEV57" s="66"/>
      <c r="BEW57" s="66"/>
      <c r="BEX57" s="66"/>
      <c r="BEY57" s="66"/>
      <c r="BEZ57" s="66"/>
      <c r="BFA57" s="66"/>
      <c r="BFB57" s="66"/>
      <c r="BFC57" s="66"/>
      <c r="BFD57" s="66"/>
      <c r="BFE57" s="66"/>
      <c r="BFF57" s="66"/>
      <c r="BFG57" s="66"/>
      <c r="BFH57" s="66"/>
      <c r="BFI57" s="66"/>
      <c r="BFJ57" s="66"/>
      <c r="BFK57" s="66"/>
      <c r="BFL57" s="66"/>
      <c r="BFM57" s="66"/>
      <c r="BFN57" s="66"/>
      <c r="BFO57" s="66"/>
      <c r="BFP57" s="66"/>
      <c r="BFQ57" s="66"/>
      <c r="BFR57" s="66"/>
      <c r="BFS57" s="66"/>
      <c r="BFT57" s="66"/>
      <c r="BFU57" s="66"/>
      <c r="BFV57" s="66"/>
      <c r="BFW57" s="66"/>
      <c r="BFX57" s="66"/>
      <c r="BFY57" s="66"/>
      <c r="BFZ57" s="66"/>
      <c r="BGA57" s="66"/>
      <c r="BGB57" s="66"/>
      <c r="BGC57" s="66"/>
      <c r="BGD57" s="66"/>
      <c r="BGE57" s="66"/>
      <c r="BGF57" s="66"/>
      <c r="BGG57" s="66"/>
      <c r="BGH57" s="66"/>
      <c r="BGI57" s="66"/>
      <c r="BGJ57" s="66"/>
      <c r="BGK57" s="66"/>
      <c r="BGL57" s="66"/>
      <c r="BGM57" s="66"/>
      <c r="BGN57" s="66"/>
      <c r="BGO57" s="66"/>
      <c r="BGP57" s="66"/>
      <c r="BGQ57" s="66"/>
      <c r="BGR57" s="66"/>
      <c r="BGS57" s="66"/>
      <c r="BGT57" s="66"/>
      <c r="BGU57" s="66"/>
      <c r="BGV57" s="66"/>
      <c r="BGW57" s="66"/>
      <c r="BGX57" s="66"/>
      <c r="BGY57" s="66"/>
      <c r="BGZ57" s="66"/>
      <c r="BHA57" s="66"/>
      <c r="BHB57" s="66"/>
      <c r="BHC57" s="66"/>
      <c r="BHD57" s="66"/>
      <c r="BHE57" s="66"/>
      <c r="BHF57" s="66"/>
      <c r="BHG57" s="66"/>
      <c r="BHH57" s="66"/>
      <c r="BHI57" s="66"/>
      <c r="BHJ57" s="66"/>
      <c r="BHK57" s="66"/>
      <c r="BHL57" s="66"/>
      <c r="BHM57" s="66"/>
      <c r="BHN57" s="66"/>
      <c r="BHO57" s="66"/>
      <c r="BHP57" s="66"/>
      <c r="BHQ57" s="66"/>
      <c r="BHR57" s="66"/>
      <c r="BHS57" s="66"/>
      <c r="BHT57" s="66"/>
      <c r="BHU57" s="66"/>
      <c r="BHV57" s="66"/>
      <c r="BHW57" s="66"/>
      <c r="BHX57" s="66"/>
      <c r="BHY57" s="66"/>
      <c r="BHZ57" s="66"/>
      <c r="BIA57" s="66"/>
      <c r="BIB57" s="66"/>
      <c r="BIC57" s="66"/>
      <c r="BID57" s="66"/>
      <c r="BIE57" s="66"/>
      <c r="BIF57" s="66"/>
      <c r="BIG57" s="66"/>
      <c r="BIH57" s="66"/>
      <c r="BII57" s="66"/>
      <c r="BIJ57" s="66"/>
      <c r="BIK57" s="66"/>
      <c r="BIL57" s="66"/>
      <c r="BIM57" s="66"/>
      <c r="BIN57" s="66"/>
      <c r="BIO57" s="66"/>
      <c r="BIP57" s="66"/>
      <c r="BIQ57" s="66"/>
      <c r="BIR57" s="66"/>
      <c r="BIS57" s="66"/>
      <c r="BIT57" s="66"/>
      <c r="BIU57" s="66"/>
      <c r="BIV57" s="66"/>
      <c r="BIW57" s="66"/>
      <c r="BIX57" s="66"/>
      <c r="BIY57" s="66"/>
      <c r="BIZ57" s="66"/>
      <c r="BJA57" s="66"/>
      <c r="BJB57" s="66"/>
      <c r="BJC57" s="66"/>
      <c r="BJD57" s="66"/>
      <c r="BJE57" s="66"/>
      <c r="BJF57" s="66"/>
      <c r="BJG57" s="66"/>
      <c r="BJH57" s="66"/>
      <c r="BJI57" s="66"/>
      <c r="BJJ57" s="66"/>
      <c r="BJK57" s="66"/>
      <c r="BJL57" s="66"/>
      <c r="BJM57" s="66"/>
      <c r="BJN57" s="66"/>
      <c r="BJO57" s="66"/>
      <c r="BJP57" s="66"/>
      <c r="BJQ57" s="66"/>
      <c r="BJR57" s="66"/>
      <c r="BJS57" s="66"/>
      <c r="BJT57" s="66"/>
      <c r="BJU57" s="66"/>
      <c r="BJV57" s="66"/>
      <c r="BJW57" s="66"/>
      <c r="BJX57" s="66"/>
      <c r="BJY57" s="66"/>
      <c r="BJZ57" s="66"/>
      <c r="BKA57" s="66"/>
      <c r="BKB57" s="66"/>
      <c r="BKC57" s="66"/>
      <c r="BKD57" s="66"/>
      <c r="BKE57" s="66"/>
      <c r="BKF57" s="66"/>
      <c r="BKG57" s="66"/>
      <c r="BKH57" s="66"/>
      <c r="BKI57" s="66"/>
      <c r="BKJ57" s="66"/>
      <c r="BKK57" s="66"/>
      <c r="BKL57" s="66"/>
      <c r="BKM57" s="66"/>
      <c r="BKN57" s="66"/>
      <c r="BKO57" s="66"/>
      <c r="BKP57" s="66"/>
      <c r="BKQ57" s="66"/>
      <c r="BKR57" s="66"/>
      <c r="BKS57" s="66"/>
      <c r="BKT57" s="66"/>
      <c r="BKU57" s="66"/>
      <c r="BKV57" s="66"/>
      <c r="BKW57" s="66"/>
      <c r="BKX57" s="66"/>
      <c r="BKY57" s="66"/>
      <c r="BKZ57" s="66"/>
      <c r="BLA57" s="66"/>
      <c r="BLB57" s="66"/>
      <c r="BLC57" s="66"/>
      <c r="BLD57" s="66"/>
      <c r="BLE57" s="66"/>
      <c r="BLF57" s="66"/>
      <c r="BLG57" s="66"/>
      <c r="BLH57" s="66"/>
      <c r="BLI57" s="66"/>
      <c r="BLJ57" s="66"/>
      <c r="BLK57" s="66"/>
      <c r="BLL57" s="66"/>
      <c r="BLM57" s="66"/>
      <c r="BLN57" s="66"/>
      <c r="BLO57" s="66"/>
      <c r="BLP57" s="66"/>
      <c r="BLQ57" s="66"/>
      <c r="BLR57" s="66"/>
      <c r="BLS57" s="66"/>
      <c r="BLT57" s="66"/>
      <c r="BLU57" s="66"/>
      <c r="BLV57" s="66"/>
      <c r="BLW57" s="66"/>
      <c r="BLX57" s="66"/>
      <c r="BLY57" s="66"/>
      <c r="BLZ57" s="66"/>
      <c r="BMA57" s="66"/>
      <c r="BMB57" s="66"/>
      <c r="BMC57" s="66"/>
      <c r="BMD57" s="66"/>
      <c r="BME57" s="66"/>
      <c r="BMF57" s="66"/>
      <c r="BMG57" s="66"/>
      <c r="BMH57" s="66"/>
      <c r="BMI57" s="66"/>
      <c r="BMJ57" s="66"/>
      <c r="BMK57" s="66"/>
      <c r="BML57" s="66"/>
      <c r="BMM57" s="66"/>
      <c r="BMN57" s="66"/>
      <c r="BMO57" s="66"/>
      <c r="BMP57" s="66"/>
      <c r="BMQ57" s="66"/>
      <c r="BMR57" s="66"/>
      <c r="BMS57" s="66"/>
      <c r="BMT57" s="66"/>
      <c r="BMU57" s="66"/>
      <c r="BMV57" s="66"/>
      <c r="BMW57" s="66"/>
      <c r="BMX57" s="66"/>
      <c r="BMY57" s="66"/>
      <c r="BMZ57" s="66"/>
      <c r="BNA57" s="66"/>
      <c r="BNB57" s="66"/>
      <c r="BNC57" s="66"/>
      <c r="BND57" s="66"/>
      <c r="BNE57" s="66"/>
      <c r="BNF57" s="66"/>
      <c r="BNG57" s="66"/>
      <c r="BNH57" s="66"/>
      <c r="BNI57" s="66"/>
      <c r="BNJ57" s="66"/>
      <c r="BNK57" s="66"/>
      <c r="BNL57" s="66"/>
      <c r="BNM57" s="66"/>
      <c r="BNN57" s="66"/>
      <c r="BNO57" s="66"/>
      <c r="BNP57" s="66"/>
      <c r="BNQ57" s="66"/>
      <c r="BNR57" s="66"/>
      <c r="BNS57" s="66"/>
      <c r="BNT57" s="66"/>
      <c r="BNU57" s="66"/>
      <c r="BNV57" s="66"/>
      <c r="BNW57" s="66"/>
      <c r="BNX57" s="66"/>
      <c r="BNY57" s="66"/>
      <c r="BNZ57" s="66"/>
      <c r="BOA57" s="66"/>
      <c r="BOB57" s="66"/>
      <c r="BOC57" s="66"/>
      <c r="BOD57" s="66"/>
      <c r="BOE57" s="66"/>
      <c r="BOF57" s="66"/>
      <c r="BOG57" s="66"/>
      <c r="BOH57" s="66"/>
      <c r="BOI57" s="66"/>
      <c r="BOJ57" s="66"/>
      <c r="BOK57" s="66"/>
      <c r="BOL57" s="66"/>
      <c r="BOM57" s="66"/>
      <c r="BON57" s="66"/>
      <c r="BOO57" s="66"/>
      <c r="BOP57" s="66"/>
      <c r="BOQ57" s="66"/>
      <c r="BOR57" s="66"/>
      <c r="BOS57" s="66"/>
      <c r="BOT57" s="66"/>
      <c r="BOU57" s="66"/>
      <c r="BOV57" s="66"/>
      <c r="BOW57" s="66"/>
      <c r="BOX57" s="66"/>
      <c r="BOY57" s="66"/>
      <c r="BOZ57" s="66"/>
      <c r="BPA57" s="66"/>
      <c r="BPB57" s="66"/>
      <c r="BPC57" s="66"/>
      <c r="BPD57" s="66"/>
      <c r="BPE57" s="66"/>
      <c r="BPF57" s="66"/>
      <c r="BPG57" s="66"/>
      <c r="BPH57" s="66"/>
      <c r="BPI57" s="66"/>
      <c r="BPJ57" s="66"/>
      <c r="BPK57" s="66"/>
      <c r="BPL57" s="66"/>
      <c r="BPM57" s="66"/>
      <c r="BPN57" s="66"/>
      <c r="BPO57" s="66"/>
      <c r="BPP57" s="66"/>
      <c r="BPQ57" s="66"/>
      <c r="BPR57" s="66"/>
      <c r="BPS57" s="66"/>
      <c r="BPT57" s="66"/>
      <c r="BPU57" s="66"/>
      <c r="BPV57" s="66"/>
      <c r="BPW57" s="66"/>
      <c r="BPX57" s="66"/>
      <c r="BPY57" s="66"/>
      <c r="BPZ57" s="66"/>
      <c r="BQA57" s="66"/>
      <c r="BQB57" s="66"/>
      <c r="BQC57" s="66"/>
      <c r="BQD57" s="66"/>
      <c r="BQE57" s="66"/>
      <c r="BQF57" s="66"/>
      <c r="BQG57" s="66"/>
      <c r="BQH57" s="66"/>
      <c r="BQI57" s="66"/>
      <c r="BQJ57" s="66"/>
      <c r="BQK57" s="66"/>
      <c r="BQL57" s="66"/>
      <c r="BQM57" s="66"/>
      <c r="BQN57" s="66"/>
      <c r="BQO57" s="66"/>
      <c r="BQP57" s="66"/>
      <c r="BQQ57" s="66"/>
      <c r="BQR57" s="66"/>
      <c r="BQS57" s="66"/>
      <c r="BQT57" s="66"/>
      <c r="BQU57" s="66"/>
      <c r="BQV57" s="66"/>
      <c r="BQW57" s="66"/>
      <c r="BQX57" s="66"/>
      <c r="BQY57" s="66"/>
      <c r="BQZ57" s="66"/>
      <c r="BRA57" s="66"/>
      <c r="BRB57" s="66"/>
      <c r="BRC57" s="66"/>
      <c r="BRD57" s="66"/>
      <c r="BRE57" s="66"/>
      <c r="BRF57" s="66"/>
      <c r="BRG57" s="66"/>
      <c r="BRH57" s="66"/>
      <c r="BRI57" s="66"/>
      <c r="BRJ57" s="66"/>
      <c r="BRK57" s="66"/>
      <c r="BRL57" s="66"/>
      <c r="BRM57" s="66"/>
      <c r="BRN57" s="66"/>
      <c r="BRO57" s="66"/>
      <c r="BRP57" s="66"/>
      <c r="BRQ57" s="66"/>
      <c r="BRR57" s="66"/>
      <c r="BRS57" s="66"/>
      <c r="BRT57" s="66"/>
      <c r="BRU57" s="66"/>
      <c r="BRV57" s="66"/>
      <c r="BRW57" s="66"/>
      <c r="BRX57" s="66"/>
      <c r="BRY57" s="66"/>
      <c r="BRZ57" s="66"/>
      <c r="BSA57" s="66"/>
      <c r="BSB57" s="66"/>
      <c r="BSC57" s="66"/>
      <c r="BSD57" s="66"/>
      <c r="BSE57" s="66"/>
      <c r="BSF57" s="66"/>
      <c r="BSG57" s="66"/>
      <c r="BSH57" s="66"/>
      <c r="BSI57" s="66"/>
      <c r="BSJ57" s="66"/>
      <c r="BSK57" s="66"/>
      <c r="BSL57" s="66"/>
      <c r="BSM57" s="66"/>
      <c r="BSN57" s="66"/>
      <c r="BSO57" s="66"/>
      <c r="BSP57" s="66"/>
      <c r="BSQ57" s="66"/>
      <c r="BSR57" s="66"/>
      <c r="BSS57" s="66"/>
      <c r="BST57" s="66"/>
      <c r="BSU57" s="66"/>
      <c r="BSV57" s="66"/>
      <c r="BSW57" s="66"/>
      <c r="BSX57" s="66"/>
      <c r="BSY57" s="66"/>
      <c r="BSZ57" s="66"/>
      <c r="BTA57" s="66"/>
      <c r="BTB57" s="66"/>
      <c r="BTC57" s="66"/>
      <c r="BTD57" s="66"/>
      <c r="BTE57" s="66"/>
      <c r="BTF57" s="66"/>
      <c r="BTG57" s="66"/>
      <c r="BTH57" s="66"/>
      <c r="BTI57" s="66"/>
      <c r="BTJ57" s="66"/>
      <c r="BTK57" s="66"/>
      <c r="BTL57" s="66"/>
      <c r="BTM57" s="66"/>
      <c r="BTN57" s="66"/>
      <c r="BTO57" s="66"/>
      <c r="BTP57" s="66"/>
      <c r="BTQ57" s="66"/>
      <c r="BTR57" s="66"/>
      <c r="BTS57" s="66"/>
      <c r="BTT57" s="66"/>
      <c r="BTU57" s="66"/>
      <c r="BTV57" s="66"/>
      <c r="BTW57" s="66"/>
      <c r="BTX57" s="66"/>
      <c r="BTY57" s="66"/>
      <c r="BTZ57" s="66"/>
      <c r="BUA57" s="66"/>
      <c r="BUB57" s="66"/>
      <c r="BUC57" s="66"/>
      <c r="BUD57" s="66"/>
      <c r="BUE57" s="66"/>
      <c r="BUF57" s="66"/>
      <c r="BUG57" s="66"/>
      <c r="BUH57" s="66"/>
      <c r="BUI57" s="66"/>
      <c r="BUJ57" s="66"/>
      <c r="BUK57" s="66"/>
      <c r="BUL57" s="66"/>
      <c r="BUM57" s="66"/>
      <c r="BUN57" s="66"/>
      <c r="BUO57" s="66"/>
      <c r="BUP57" s="66"/>
      <c r="BUQ57" s="66"/>
      <c r="BUR57" s="66"/>
      <c r="BUS57" s="66"/>
      <c r="BUT57" s="66"/>
      <c r="BUU57" s="66"/>
      <c r="BUV57" s="66"/>
      <c r="BUW57" s="66"/>
      <c r="BUX57" s="66"/>
      <c r="BUY57" s="66"/>
      <c r="BUZ57" s="66"/>
      <c r="BVA57" s="66"/>
      <c r="BVB57" s="66"/>
      <c r="BVC57" s="66"/>
      <c r="BVD57" s="66"/>
      <c r="BVE57" s="66"/>
      <c r="BVF57" s="66"/>
      <c r="BVG57" s="66"/>
      <c r="BVH57" s="66"/>
      <c r="BVI57" s="66"/>
      <c r="BVJ57" s="66"/>
      <c r="BVK57" s="66"/>
      <c r="BVL57" s="66"/>
      <c r="BVM57" s="66"/>
      <c r="BVN57" s="66"/>
      <c r="BVO57" s="66"/>
      <c r="BVP57" s="66"/>
      <c r="BVQ57" s="66"/>
      <c r="BVR57" s="66"/>
      <c r="BVS57" s="66"/>
      <c r="BVT57" s="66"/>
      <c r="BVU57" s="66"/>
      <c r="BVV57" s="66"/>
      <c r="BVW57" s="66"/>
      <c r="BVX57" s="66"/>
      <c r="BVY57" s="66"/>
      <c r="BVZ57" s="66"/>
      <c r="BWA57" s="66"/>
      <c r="BWB57" s="66"/>
      <c r="BWC57" s="66"/>
      <c r="BWD57" s="66"/>
      <c r="BWE57" s="66"/>
      <c r="BWF57" s="66"/>
      <c r="BWG57" s="66"/>
      <c r="BWH57" s="66"/>
      <c r="BWI57" s="66"/>
      <c r="BWJ57" s="66"/>
      <c r="BWK57" s="66"/>
      <c r="BWL57" s="66"/>
      <c r="BWM57" s="66"/>
      <c r="BWN57" s="66"/>
      <c r="BWO57" s="66"/>
      <c r="BWP57" s="66"/>
      <c r="BWQ57" s="66"/>
      <c r="BWR57" s="66"/>
      <c r="BWS57" s="66"/>
      <c r="BWT57" s="66"/>
      <c r="BWU57" s="66"/>
      <c r="BWV57" s="66"/>
      <c r="BWW57" s="66"/>
      <c r="BWX57" s="66"/>
      <c r="BWY57" s="66"/>
      <c r="BWZ57" s="66"/>
      <c r="BXA57" s="66"/>
      <c r="BXB57" s="66"/>
      <c r="BXC57" s="66"/>
      <c r="BXD57" s="66"/>
      <c r="BXE57" s="66"/>
      <c r="BXF57" s="66"/>
      <c r="BXG57" s="66"/>
      <c r="BXH57" s="66"/>
      <c r="BXI57" s="66"/>
      <c r="BXJ57" s="66"/>
      <c r="BXK57" s="66"/>
      <c r="BXL57" s="66"/>
      <c r="BXM57" s="66"/>
      <c r="BXN57" s="66"/>
      <c r="BXO57" s="66"/>
      <c r="BXP57" s="66"/>
      <c r="BXQ57" s="66"/>
      <c r="BXR57" s="66"/>
      <c r="BXS57" s="66"/>
      <c r="BXT57" s="66"/>
      <c r="BXU57" s="66"/>
      <c r="BXV57" s="66"/>
      <c r="BXW57" s="66"/>
      <c r="BXX57" s="66"/>
      <c r="BXY57" s="66"/>
      <c r="BXZ57" s="66"/>
      <c r="BYA57" s="66"/>
      <c r="BYB57" s="66"/>
      <c r="BYC57" s="66"/>
      <c r="BYD57" s="66"/>
      <c r="BYE57" s="66"/>
      <c r="BYF57" s="66"/>
      <c r="BYG57" s="66"/>
      <c r="BYH57" s="66"/>
      <c r="BYI57" s="66"/>
      <c r="BYJ57" s="66"/>
      <c r="BYK57" s="66"/>
      <c r="BYL57" s="66"/>
      <c r="BYM57" s="66"/>
      <c r="BYN57" s="66"/>
      <c r="BYO57" s="66"/>
      <c r="BYP57" s="66"/>
      <c r="BYQ57" s="66"/>
      <c r="BYR57" s="66"/>
      <c r="BYS57" s="66"/>
      <c r="BYT57" s="66"/>
      <c r="BYU57" s="66"/>
      <c r="BYV57" s="66"/>
      <c r="BYW57" s="66"/>
      <c r="BYX57" s="66"/>
      <c r="BYY57" s="66"/>
      <c r="BYZ57" s="66"/>
      <c r="BZA57" s="66"/>
      <c r="BZB57" s="66"/>
      <c r="BZC57" s="66"/>
      <c r="BZD57" s="66"/>
      <c r="BZE57" s="66"/>
      <c r="BZF57" s="66"/>
      <c r="BZG57" s="66"/>
      <c r="BZH57" s="66"/>
      <c r="BZI57" s="66"/>
      <c r="BZJ57" s="66"/>
      <c r="BZK57" s="66"/>
      <c r="BZL57" s="66"/>
      <c r="BZM57" s="66"/>
      <c r="BZN57" s="66"/>
      <c r="BZO57" s="66"/>
      <c r="BZP57" s="66"/>
      <c r="BZQ57" s="66"/>
      <c r="BZR57" s="66"/>
      <c r="BZS57" s="66"/>
      <c r="BZT57" s="66"/>
      <c r="BZU57" s="66"/>
      <c r="BZV57" s="66"/>
      <c r="BZW57" s="66"/>
      <c r="BZX57" s="66"/>
      <c r="BZY57" s="66"/>
      <c r="BZZ57" s="66"/>
      <c r="CAA57" s="66"/>
      <c r="CAB57" s="66"/>
      <c r="CAC57" s="66"/>
      <c r="CAD57" s="66"/>
      <c r="CAE57" s="66"/>
      <c r="CAF57" s="66"/>
      <c r="CAG57" s="66"/>
      <c r="CAH57" s="66"/>
      <c r="CAI57" s="66"/>
      <c r="CAJ57" s="66"/>
      <c r="CAK57" s="66"/>
      <c r="CAL57" s="66"/>
      <c r="CAM57" s="66"/>
      <c r="CAN57" s="66"/>
      <c r="CAO57" s="66"/>
      <c r="CAP57" s="66"/>
      <c r="CAQ57" s="66"/>
      <c r="CAR57" s="66"/>
      <c r="CAS57" s="66"/>
      <c r="CAT57" s="66"/>
      <c r="CAU57" s="66"/>
      <c r="CAV57" s="66"/>
      <c r="CAW57" s="66"/>
      <c r="CAX57" s="66"/>
      <c r="CAY57" s="66"/>
      <c r="CAZ57" s="66"/>
      <c r="CBA57" s="66"/>
      <c r="CBB57" s="66"/>
      <c r="CBC57" s="66"/>
      <c r="CBD57" s="66"/>
      <c r="CBE57" s="66"/>
      <c r="CBF57" s="66"/>
      <c r="CBG57" s="66"/>
      <c r="CBH57" s="66"/>
      <c r="CBI57" s="66"/>
      <c r="CBJ57" s="66"/>
      <c r="CBK57" s="66"/>
      <c r="CBL57" s="66"/>
      <c r="CBM57" s="66"/>
      <c r="CBN57" s="66"/>
      <c r="CBO57" s="66"/>
      <c r="CBP57" s="66"/>
      <c r="CBQ57" s="66"/>
      <c r="CBR57" s="66"/>
      <c r="CBS57" s="66"/>
      <c r="CBT57" s="66"/>
      <c r="CBU57" s="66"/>
      <c r="CBV57" s="66"/>
      <c r="CBW57" s="66"/>
      <c r="CBX57" s="66"/>
      <c r="CBY57" s="66"/>
      <c r="CBZ57" s="66"/>
      <c r="CCA57" s="66"/>
      <c r="CCB57" s="66"/>
      <c r="CCC57" s="66"/>
      <c r="CCD57" s="66"/>
      <c r="CCE57" s="66"/>
      <c r="CCF57" s="66"/>
      <c r="CCG57" s="66"/>
      <c r="CCH57" s="66"/>
      <c r="CCI57" s="66"/>
      <c r="CCJ57" s="66"/>
      <c r="CCK57" s="66"/>
      <c r="CCL57" s="66"/>
      <c r="CCM57" s="66"/>
      <c r="CCN57" s="66"/>
      <c r="CCO57" s="66"/>
      <c r="CCP57" s="66"/>
      <c r="CCQ57" s="66"/>
      <c r="CCR57" s="66"/>
      <c r="CCS57" s="66"/>
      <c r="CCT57" s="66"/>
      <c r="CCU57" s="66"/>
      <c r="CCV57" s="66"/>
      <c r="CCW57" s="66"/>
      <c r="CCX57" s="66"/>
      <c r="CCY57" s="66"/>
      <c r="CCZ57" s="66"/>
      <c r="CDA57" s="66"/>
      <c r="CDB57" s="66"/>
      <c r="CDC57" s="66"/>
      <c r="CDD57" s="66"/>
      <c r="CDE57" s="66"/>
      <c r="CDF57" s="66"/>
      <c r="CDG57" s="66"/>
      <c r="CDH57" s="66"/>
      <c r="CDI57" s="66"/>
      <c r="CDJ57" s="66"/>
      <c r="CDK57" s="66"/>
      <c r="CDL57" s="66"/>
      <c r="CDM57" s="66"/>
      <c r="CDN57" s="66"/>
      <c r="CDO57" s="66"/>
      <c r="CDP57" s="66"/>
      <c r="CDQ57" s="66"/>
      <c r="CDR57" s="66"/>
      <c r="CDS57" s="66"/>
      <c r="CDT57" s="66"/>
      <c r="CDU57" s="66"/>
      <c r="CDV57" s="66"/>
      <c r="CDW57" s="66"/>
      <c r="CDX57" s="66"/>
      <c r="CDY57" s="66"/>
      <c r="CDZ57" s="66"/>
      <c r="CEA57" s="66"/>
      <c r="CEB57" s="66"/>
      <c r="CEC57" s="66"/>
      <c r="CED57" s="66"/>
      <c r="CEE57" s="66"/>
      <c r="CEF57" s="66"/>
      <c r="CEG57" s="66"/>
      <c r="CEH57" s="66"/>
      <c r="CEI57" s="66"/>
      <c r="CEJ57" s="66"/>
      <c r="CEK57" s="66"/>
      <c r="CEL57" s="66"/>
      <c r="CEM57" s="66"/>
      <c r="CEN57" s="66"/>
      <c r="CEO57" s="66"/>
      <c r="CEP57" s="66"/>
      <c r="CEQ57" s="66"/>
      <c r="CER57" s="66"/>
      <c r="CES57" s="66"/>
      <c r="CET57" s="66"/>
      <c r="CEU57" s="66"/>
      <c r="CEV57" s="66"/>
      <c r="CEW57" s="66"/>
      <c r="CEX57" s="66"/>
      <c r="CEY57" s="66"/>
      <c r="CEZ57" s="66"/>
      <c r="CFA57" s="66"/>
      <c r="CFB57" s="66"/>
      <c r="CFC57" s="66"/>
      <c r="CFD57" s="66"/>
      <c r="CFE57" s="66"/>
      <c r="CFF57" s="66"/>
      <c r="CFG57" s="66"/>
      <c r="CFH57" s="66"/>
      <c r="CFI57" s="66"/>
      <c r="CFJ57" s="66"/>
      <c r="CFK57" s="66"/>
      <c r="CFL57" s="66"/>
      <c r="CFM57" s="66"/>
      <c r="CFN57" s="66"/>
      <c r="CFO57" s="66"/>
      <c r="CFP57" s="66"/>
      <c r="CFQ57" s="66"/>
      <c r="CFR57" s="66"/>
      <c r="CFS57" s="66"/>
      <c r="CFT57" s="66"/>
      <c r="CFU57" s="66"/>
      <c r="CFV57" s="66"/>
      <c r="CFW57" s="66"/>
      <c r="CFX57" s="66"/>
      <c r="CFY57" s="66"/>
      <c r="CFZ57" s="66"/>
      <c r="CGA57" s="66"/>
      <c r="CGB57" s="66"/>
      <c r="CGC57" s="66"/>
      <c r="CGD57" s="66"/>
      <c r="CGE57" s="66"/>
      <c r="CGF57" s="66"/>
      <c r="CGG57" s="66"/>
      <c r="CGH57" s="66"/>
      <c r="CGI57" s="66"/>
      <c r="CGJ57" s="66"/>
      <c r="CGK57" s="66"/>
      <c r="CGL57" s="66"/>
      <c r="CGM57" s="66"/>
      <c r="CGN57" s="66"/>
      <c r="CGO57" s="66"/>
      <c r="CGP57" s="66"/>
      <c r="CGQ57" s="66"/>
      <c r="CGR57" s="66"/>
      <c r="CGS57" s="66"/>
      <c r="CGT57" s="66"/>
      <c r="CGU57" s="66"/>
      <c r="CGV57" s="66"/>
      <c r="CGW57" s="66"/>
      <c r="CGX57" s="66"/>
      <c r="CGY57" s="66"/>
      <c r="CGZ57" s="66"/>
      <c r="CHA57" s="66"/>
      <c r="CHB57" s="66"/>
      <c r="CHC57" s="66"/>
      <c r="CHD57" s="66"/>
      <c r="CHE57" s="66"/>
      <c r="CHF57" s="66"/>
      <c r="CHG57" s="66"/>
      <c r="CHH57" s="66"/>
      <c r="CHI57" s="66"/>
      <c r="CHJ57" s="66"/>
      <c r="CHK57" s="66"/>
      <c r="CHL57" s="66"/>
      <c r="CHM57" s="66"/>
      <c r="CHN57" s="66"/>
      <c r="CHO57" s="66"/>
      <c r="CHP57" s="66"/>
      <c r="CHQ57" s="66"/>
      <c r="CHR57" s="66"/>
      <c r="CHS57" s="66"/>
      <c r="CHT57" s="66"/>
      <c r="CHU57" s="66"/>
      <c r="CHV57" s="66"/>
      <c r="CHW57" s="66"/>
      <c r="CHX57" s="66"/>
      <c r="CHY57" s="66"/>
      <c r="CHZ57" s="66"/>
      <c r="CIA57" s="66"/>
      <c r="CIB57" s="66"/>
      <c r="CIC57" s="66"/>
      <c r="CID57" s="66"/>
      <c r="CIE57" s="66"/>
      <c r="CIF57" s="66"/>
      <c r="CIG57" s="66"/>
      <c r="CIH57" s="66"/>
      <c r="CII57" s="66"/>
      <c r="CIJ57" s="66"/>
      <c r="CIK57" s="66"/>
      <c r="CIL57" s="66"/>
      <c r="CIM57" s="66"/>
      <c r="CIN57" s="66"/>
      <c r="CIO57" s="66"/>
      <c r="CIP57" s="66"/>
      <c r="CIQ57" s="66"/>
      <c r="CIR57" s="66"/>
      <c r="CIS57" s="66"/>
      <c r="CIT57" s="66"/>
      <c r="CIU57" s="66"/>
      <c r="CIV57" s="66"/>
      <c r="CIW57" s="66"/>
      <c r="CIX57" s="66"/>
      <c r="CIY57" s="66"/>
      <c r="CIZ57" s="66"/>
      <c r="CJA57" s="66"/>
      <c r="CJB57" s="66"/>
      <c r="CJC57" s="66"/>
      <c r="CJD57" s="66"/>
      <c r="CJE57" s="66"/>
      <c r="CJF57" s="66"/>
      <c r="CJG57" s="66"/>
      <c r="CJH57" s="66"/>
      <c r="CJI57" s="66"/>
      <c r="CJJ57" s="66"/>
      <c r="CJK57" s="66"/>
      <c r="CJL57" s="66"/>
      <c r="CJM57" s="66"/>
      <c r="CJN57" s="66"/>
      <c r="CJO57" s="66"/>
      <c r="CJP57" s="66"/>
      <c r="CJQ57" s="66"/>
      <c r="CJR57" s="66"/>
      <c r="CJS57" s="66"/>
      <c r="CJT57" s="66"/>
      <c r="CJU57" s="66"/>
      <c r="CJV57" s="66"/>
      <c r="CJW57" s="66"/>
      <c r="CJX57" s="66"/>
      <c r="CJY57" s="66"/>
      <c r="CJZ57" s="66"/>
      <c r="CKA57" s="66"/>
      <c r="CKB57" s="66"/>
      <c r="CKC57" s="66"/>
      <c r="CKD57" s="66"/>
      <c r="CKE57" s="66"/>
      <c r="CKF57" s="66"/>
      <c r="CKG57" s="66"/>
      <c r="CKH57" s="66"/>
      <c r="CKI57" s="66"/>
      <c r="CKJ57" s="66"/>
      <c r="CKK57" s="66"/>
      <c r="CKL57" s="66"/>
      <c r="CKM57" s="66"/>
      <c r="CKN57" s="66"/>
      <c r="CKO57" s="66"/>
      <c r="CKP57" s="66"/>
      <c r="CKQ57" s="66"/>
      <c r="CKR57" s="66"/>
      <c r="CKS57" s="66"/>
      <c r="CKT57" s="66"/>
      <c r="CKU57" s="66"/>
      <c r="CKV57" s="66"/>
      <c r="CKW57" s="66"/>
      <c r="CKX57" s="66"/>
      <c r="CKY57" s="66"/>
      <c r="CKZ57" s="66"/>
      <c r="CLA57" s="66"/>
      <c r="CLB57" s="66"/>
      <c r="CLC57" s="66"/>
      <c r="CLD57" s="66"/>
      <c r="CLE57" s="66"/>
      <c r="CLF57" s="66"/>
      <c r="CLG57" s="66"/>
      <c r="CLH57" s="66"/>
      <c r="CLI57" s="66"/>
      <c r="CLJ57" s="66"/>
      <c r="CLK57" s="66"/>
      <c r="CLL57" s="66"/>
      <c r="CLM57" s="66"/>
      <c r="CLN57" s="66"/>
      <c r="CLO57" s="66"/>
      <c r="CLP57" s="66"/>
      <c r="CLQ57" s="66"/>
      <c r="CLR57" s="66"/>
      <c r="CLS57" s="66"/>
      <c r="CLT57" s="66"/>
      <c r="CLU57" s="66"/>
      <c r="CLV57" s="66"/>
      <c r="CLW57" s="66"/>
      <c r="CLX57" s="66"/>
      <c r="CLY57" s="66"/>
      <c r="CLZ57" s="66"/>
      <c r="CMA57" s="66"/>
      <c r="CMB57" s="66"/>
      <c r="CMC57" s="66"/>
      <c r="CMD57" s="66"/>
      <c r="CME57" s="66"/>
      <c r="CMF57" s="66"/>
      <c r="CMG57" s="66"/>
      <c r="CMH57" s="66"/>
      <c r="CMI57" s="66"/>
      <c r="CMJ57" s="66"/>
      <c r="CMK57" s="66"/>
      <c r="CML57" s="66"/>
      <c r="CMM57" s="66"/>
      <c r="CMN57" s="66"/>
      <c r="CMO57" s="66"/>
      <c r="CMP57" s="66"/>
      <c r="CMQ57" s="66"/>
      <c r="CMR57" s="66"/>
      <c r="CMS57" s="66"/>
      <c r="CMT57" s="66"/>
      <c r="CMU57" s="66"/>
      <c r="CMV57" s="66"/>
      <c r="CMW57" s="66"/>
      <c r="CMX57" s="66"/>
      <c r="CMY57" s="66"/>
      <c r="CMZ57" s="66"/>
      <c r="CNA57" s="66"/>
      <c r="CNB57" s="66"/>
      <c r="CNC57" s="66"/>
      <c r="CND57" s="66"/>
      <c r="CNE57" s="66"/>
      <c r="CNF57" s="66"/>
      <c r="CNG57" s="66"/>
      <c r="CNH57" s="66"/>
      <c r="CNI57" s="66"/>
      <c r="CNJ57" s="66"/>
      <c r="CNK57" s="66"/>
      <c r="CNL57" s="66"/>
      <c r="CNM57" s="66"/>
      <c r="CNN57" s="66"/>
      <c r="CNO57" s="66"/>
      <c r="CNP57" s="66"/>
      <c r="CNQ57" s="66"/>
      <c r="CNR57" s="66"/>
      <c r="CNS57" s="66"/>
      <c r="CNT57" s="66"/>
      <c r="CNU57" s="66"/>
      <c r="CNV57" s="66"/>
      <c r="CNW57" s="66"/>
      <c r="CNX57" s="66"/>
      <c r="CNY57" s="66"/>
      <c r="CNZ57" s="66"/>
      <c r="COA57" s="66"/>
      <c r="COB57" s="66"/>
      <c r="COC57" s="66"/>
      <c r="COD57" s="66"/>
      <c r="COE57" s="66"/>
      <c r="COF57" s="66"/>
      <c r="COG57" s="66"/>
      <c r="COH57" s="66"/>
      <c r="COI57" s="66"/>
      <c r="COJ57" s="66"/>
      <c r="COK57" s="66"/>
      <c r="COL57" s="66"/>
      <c r="COM57" s="66"/>
      <c r="CON57" s="66"/>
      <c r="COO57" s="66"/>
      <c r="COP57" s="66"/>
      <c r="COQ57" s="66"/>
      <c r="COR57" s="66"/>
      <c r="COS57" s="66"/>
      <c r="COT57" s="66"/>
      <c r="COU57" s="66"/>
      <c r="COV57" s="66"/>
      <c r="COW57" s="66"/>
      <c r="COX57" s="66"/>
      <c r="COY57" s="66"/>
      <c r="COZ57" s="66"/>
      <c r="CPA57" s="66"/>
      <c r="CPB57" s="66"/>
      <c r="CPC57" s="66"/>
      <c r="CPD57" s="66"/>
      <c r="CPE57" s="66"/>
      <c r="CPF57" s="66"/>
      <c r="CPG57" s="66"/>
      <c r="CPH57" s="66"/>
      <c r="CPI57" s="66"/>
      <c r="CPJ57" s="66"/>
      <c r="CPK57" s="66"/>
      <c r="CPL57" s="66"/>
      <c r="CPM57" s="66"/>
      <c r="CPN57" s="66"/>
      <c r="CPO57" s="66"/>
      <c r="CPP57" s="66"/>
      <c r="CPQ57" s="66"/>
      <c r="CPR57" s="66"/>
      <c r="CPS57" s="66"/>
      <c r="CPT57" s="66"/>
      <c r="CPU57" s="66"/>
      <c r="CPV57" s="66"/>
      <c r="CPW57" s="66"/>
      <c r="CPX57" s="66"/>
      <c r="CPY57" s="66"/>
      <c r="CPZ57" s="66"/>
      <c r="CQA57" s="66"/>
      <c r="CQB57" s="66"/>
      <c r="CQC57" s="66"/>
      <c r="CQD57" s="66"/>
      <c r="CQE57" s="66"/>
      <c r="CQF57" s="66"/>
      <c r="CQG57" s="66"/>
      <c r="CQH57" s="66"/>
      <c r="CQI57" s="66"/>
      <c r="CQJ57" s="66"/>
      <c r="CQK57" s="66"/>
      <c r="CQL57" s="66"/>
      <c r="CQM57" s="66"/>
      <c r="CQN57" s="66"/>
      <c r="CQO57" s="66"/>
      <c r="CQP57" s="66"/>
      <c r="CQQ57" s="66"/>
      <c r="CQR57" s="66"/>
      <c r="CQS57" s="66"/>
      <c r="CQT57" s="66"/>
      <c r="CQU57" s="66"/>
      <c r="CQV57" s="66"/>
      <c r="CQW57" s="66"/>
      <c r="CQX57" s="66"/>
      <c r="CQY57" s="66"/>
      <c r="CQZ57" s="66"/>
      <c r="CRA57" s="66"/>
      <c r="CRB57" s="66"/>
      <c r="CRC57" s="66"/>
      <c r="CRD57" s="66"/>
      <c r="CRE57" s="66"/>
      <c r="CRF57" s="66"/>
      <c r="CRG57" s="66"/>
      <c r="CRH57" s="66"/>
      <c r="CRI57" s="66"/>
      <c r="CRJ57" s="66"/>
      <c r="CRK57" s="66"/>
      <c r="CRL57" s="66"/>
      <c r="CRM57" s="66"/>
      <c r="CRN57" s="66"/>
      <c r="CRO57" s="66"/>
      <c r="CRP57" s="66"/>
      <c r="CRQ57" s="66"/>
      <c r="CRR57" s="66"/>
      <c r="CRS57" s="66"/>
      <c r="CRT57" s="66"/>
      <c r="CRU57" s="66"/>
      <c r="CRV57" s="66"/>
      <c r="CRW57" s="66"/>
      <c r="CRX57" s="66"/>
      <c r="CRY57" s="66"/>
      <c r="CRZ57" s="66"/>
      <c r="CSA57" s="66"/>
      <c r="CSB57" s="66"/>
      <c r="CSC57" s="66"/>
      <c r="CSD57" s="66"/>
      <c r="CSE57" s="66"/>
      <c r="CSF57" s="66"/>
      <c r="CSG57" s="66"/>
      <c r="CSH57" s="66"/>
      <c r="CSI57" s="66"/>
      <c r="CSJ57" s="66"/>
      <c r="CSK57" s="66"/>
      <c r="CSL57" s="66"/>
      <c r="CSM57" s="66"/>
      <c r="CSN57" s="66"/>
      <c r="CSO57" s="66"/>
      <c r="CSP57" s="66"/>
      <c r="CSQ57" s="66"/>
      <c r="CSR57" s="66"/>
      <c r="CSS57" s="66"/>
      <c r="CST57" s="66"/>
      <c r="CSU57" s="66"/>
      <c r="CSV57" s="66"/>
      <c r="CSW57" s="66"/>
      <c r="CSX57" s="66"/>
      <c r="CSY57" s="66"/>
      <c r="CSZ57" s="66"/>
      <c r="CTA57" s="66"/>
      <c r="CTB57" s="66"/>
      <c r="CTC57" s="66"/>
      <c r="CTD57" s="66"/>
      <c r="CTE57" s="66"/>
      <c r="CTF57" s="66"/>
      <c r="CTG57" s="66"/>
      <c r="CTH57" s="66"/>
      <c r="CTI57" s="66"/>
      <c r="CTJ57" s="66"/>
      <c r="CTK57" s="66"/>
      <c r="CTL57" s="66"/>
      <c r="CTM57" s="66"/>
      <c r="CTN57" s="66"/>
      <c r="CTO57" s="66"/>
      <c r="CTP57" s="66"/>
      <c r="CTQ57" s="66"/>
      <c r="CTR57" s="66"/>
      <c r="CTS57" s="66"/>
      <c r="CTT57" s="66"/>
      <c r="CTU57" s="66"/>
      <c r="CTV57" s="66"/>
      <c r="CTW57" s="66"/>
      <c r="CTX57" s="66"/>
      <c r="CTY57" s="66"/>
      <c r="CTZ57" s="66"/>
      <c r="CUA57" s="66"/>
      <c r="CUB57" s="66"/>
      <c r="CUC57" s="66"/>
      <c r="CUD57" s="66"/>
      <c r="CUE57" s="66"/>
      <c r="CUF57" s="66"/>
      <c r="CUG57" s="66"/>
      <c r="CUH57" s="66"/>
      <c r="CUI57" s="66"/>
      <c r="CUJ57" s="66"/>
      <c r="CUK57" s="66"/>
      <c r="CUL57" s="66"/>
      <c r="CUM57" s="66"/>
      <c r="CUN57" s="66"/>
      <c r="CUO57" s="66"/>
      <c r="CUP57" s="66"/>
      <c r="CUQ57" s="66"/>
      <c r="CUR57" s="66"/>
      <c r="CUS57" s="66"/>
      <c r="CUT57" s="66"/>
      <c r="CUU57" s="66"/>
      <c r="CUV57" s="66"/>
      <c r="CUW57" s="66"/>
      <c r="CUX57" s="66"/>
      <c r="CUY57" s="66"/>
      <c r="CUZ57" s="66"/>
      <c r="CVA57" s="66"/>
      <c r="CVB57" s="66"/>
      <c r="CVC57" s="66"/>
      <c r="CVD57" s="66"/>
      <c r="CVE57" s="66"/>
      <c r="CVF57" s="66"/>
      <c r="CVG57" s="66"/>
      <c r="CVH57" s="66"/>
      <c r="CVI57" s="66"/>
      <c r="CVJ57" s="66"/>
      <c r="CVK57" s="66"/>
      <c r="CVL57" s="66"/>
      <c r="CVM57" s="66"/>
      <c r="CVN57" s="66"/>
      <c r="CVO57" s="66"/>
      <c r="CVP57" s="66"/>
      <c r="CVQ57" s="66"/>
      <c r="CVR57" s="66"/>
      <c r="CVS57" s="66"/>
      <c r="CVT57" s="66"/>
      <c r="CVU57" s="66"/>
      <c r="CVV57" s="66"/>
      <c r="CVW57" s="66"/>
      <c r="CVX57" s="66"/>
      <c r="CVY57" s="66"/>
      <c r="CVZ57" s="66"/>
      <c r="CWA57" s="66"/>
      <c r="CWB57" s="66"/>
      <c r="CWC57" s="66"/>
      <c r="CWD57" s="66"/>
      <c r="CWE57" s="66"/>
      <c r="CWF57" s="66"/>
      <c r="CWG57" s="66"/>
      <c r="CWH57" s="66"/>
      <c r="CWI57" s="66"/>
      <c r="CWJ57" s="66"/>
      <c r="CWK57" s="66"/>
      <c r="CWL57" s="66"/>
      <c r="CWM57" s="66"/>
      <c r="CWN57" s="66"/>
      <c r="CWO57" s="66"/>
      <c r="CWP57" s="66"/>
      <c r="CWQ57" s="66"/>
      <c r="CWR57" s="66"/>
      <c r="CWS57" s="66"/>
      <c r="CWT57" s="66"/>
      <c r="CWU57" s="66"/>
      <c r="CWV57" s="66"/>
      <c r="CWW57" s="66"/>
      <c r="CWX57" s="66"/>
      <c r="CWY57" s="66"/>
      <c r="CWZ57" s="66"/>
      <c r="CXA57" s="66"/>
      <c r="CXB57" s="66"/>
      <c r="CXC57" s="66"/>
      <c r="CXD57" s="66"/>
      <c r="CXE57" s="66"/>
      <c r="CXF57" s="66"/>
      <c r="CXG57" s="66"/>
      <c r="CXH57" s="66"/>
      <c r="CXI57" s="66"/>
      <c r="CXJ57" s="66"/>
      <c r="CXK57" s="66"/>
      <c r="CXL57" s="66"/>
      <c r="CXM57" s="66"/>
      <c r="CXN57" s="66"/>
      <c r="CXO57" s="66"/>
      <c r="CXP57" s="66"/>
      <c r="CXQ57" s="66"/>
      <c r="CXR57" s="66"/>
      <c r="CXS57" s="66"/>
      <c r="CXT57" s="66"/>
      <c r="CXU57" s="66"/>
      <c r="CXV57" s="66"/>
      <c r="CXW57" s="66"/>
      <c r="CXX57" s="66"/>
      <c r="CXY57" s="66"/>
      <c r="CXZ57" s="66"/>
      <c r="CYA57" s="66"/>
      <c r="CYB57" s="66"/>
      <c r="CYC57" s="66"/>
      <c r="CYD57" s="66"/>
      <c r="CYE57" s="66"/>
      <c r="CYF57" s="66"/>
      <c r="CYG57" s="66"/>
      <c r="CYH57" s="66"/>
      <c r="CYI57" s="66"/>
      <c r="CYJ57" s="66"/>
      <c r="CYK57" s="66"/>
      <c r="CYL57" s="66"/>
      <c r="CYM57" s="66"/>
      <c r="CYN57" s="66"/>
      <c r="CYO57" s="66"/>
      <c r="CYP57" s="66"/>
      <c r="CYQ57" s="66"/>
      <c r="CYR57" s="66"/>
      <c r="CYS57" s="66"/>
      <c r="CYT57" s="66"/>
      <c r="CYU57" s="66"/>
      <c r="CYV57" s="66"/>
      <c r="CYW57" s="66"/>
      <c r="CYX57" s="66"/>
      <c r="CYY57" s="66"/>
      <c r="CYZ57" s="66"/>
      <c r="CZA57" s="66"/>
      <c r="CZB57" s="66"/>
      <c r="CZC57" s="66"/>
      <c r="CZD57" s="66"/>
      <c r="CZE57" s="66"/>
      <c r="CZF57" s="66"/>
      <c r="CZG57" s="66"/>
      <c r="CZH57" s="66"/>
      <c r="CZI57" s="66"/>
      <c r="CZJ57" s="66"/>
      <c r="CZK57" s="66"/>
      <c r="CZL57" s="66"/>
      <c r="CZM57" s="66"/>
      <c r="CZN57" s="66"/>
      <c r="CZO57" s="66"/>
      <c r="CZP57" s="66"/>
      <c r="CZQ57" s="66"/>
      <c r="CZR57" s="66"/>
      <c r="CZS57" s="66"/>
      <c r="CZT57" s="66"/>
      <c r="CZU57" s="66"/>
      <c r="CZV57" s="66"/>
      <c r="CZW57" s="66"/>
      <c r="CZX57" s="66"/>
      <c r="CZY57" s="66"/>
      <c r="CZZ57" s="66"/>
      <c r="DAA57" s="66"/>
      <c r="DAB57" s="66"/>
      <c r="DAC57" s="66"/>
      <c r="DAD57" s="66"/>
      <c r="DAE57" s="66"/>
      <c r="DAF57" s="66"/>
      <c r="DAG57" s="66"/>
      <c r="DAH57" s="66"/>
      <c r="DAI57" s="66"/>
      <c r="DAJ57" s="66"/>
      <c r="DAK57" s="66"/>
      <c r="DAL57" s="66"/>
      <c r="DAM57" s="66"/>
      <c r="DAN57" s="66"/>
      <c r="DAO57" s="66"/>
      <c r="DAP57" s="66"/>
      <c r="DAQ57" s="66"/>
      <c r="DAR57" s="66"/>
      <c r="DAS57" s="66"/>
      <c r="DAT57" s="66"/>
      <c r="DAU57" s="66"/>
      <c r="DAV57" s="66"/>
      <c r="DAW57" s="66"/>
      <c r="DAX57" s="66"/>
      <c r="DAY57" s="66"/>
      <c r="DAZ57" s="66"/>
      <c r="DBA57" s="66"/>
      <c r="DBB57" s="66"/>
      <c r="DBC57" s="66"/>
      <c r="DBD57" s="66"/>
      <c r="DBE57" s="66"/>
      <c r="DBF57" s="66"/>
      <c r="DBG57" s="66"/>
      <c r="DBH57" s="66"/>
      <c r="DBI57" s="66"/>
      <c r="DBJ57" s="66"/>
      <c r="DBK57" s="66"/>
      <c r="DBL57" s="66"/>
      <c r="DBM57" s="66"/>
      <c r="DBN57" s="66"/>
      <c r="DBO57" s="66"/>
      <c r="DBP57" s="66"/>
      <c r="DBQ57" s="66"/>
      <c r="DBR57" s="66"/>
      <c r="DBS57" s="66"/>
      <c r="DBT57" s="66"/>
      <c r="DBU57" s="66"/>
      <c r="DBV57" s="66"/>
      <c r="DBW57" s="66"/>
      <c r="DBX57" s="66"/>
      <c r="DBY57" s="66"/>
      <c r="DBZ57" s="66"/>
      <c r="DCA57" s="66"/>
      <c r="DCB57" s="66"/>
      <c r="DCC57" s="66"/>
      <c r="DCD57" s="66"/>
      <c r="DCE57" s="66"/>
      <c r="DCF57" s="66"/>
      <c r="DCG57" s="66"/>
      <c r="DCH57" s="66"/>
      <c r="DCI57" s="66"/>
      <c r="DCJ57" s="66"/>
      <c r="DCK57" s="66"/>
      <c r="DCL57" s="66"/>
      <c r="DCM57" s="66"/>
      <c r="DCN57" s="66"/>
      <c r="DCO57" s="66"/>
      <c r="DCP57" s="66"/>
      <c r="DCQ57" s="66"/>
      <c r="DCR57" s="66"/>
      <c r="DCS57" s="66"/>
      <c r="DCT57" s="66"/>
      <c r="DCU57" s="66"/>
      <c r="DCV57" s="66"/>
      <c r="DCW57" s="66"/>
      <c r="DCX57" s="66"/>
      <c r="DCY57" s="66"/>
      <c r="DCZ57" s="66"/>
      <c r="DDA57" s="66"/>
      <c r="DDB57" s="66"/>
      <c r="DDC57" s="66"/>
      <c r="DDD57" s="66"/>
      <c r="DDE57" s="66"/>
      <c r="DDF57" s="66"/>
      <c r="DDG57" s="66"/>
      <c r="DDH57" s="66"/>
      <c r="DDI57" s="66"/>
      <c r="DDJ57" s="66"/>
      <c r="DDK57" s="66"/>
      <c r="DDL57" s="66"/>
      <c r="DDM57" s="66"/>
      <c r="DDN57" s="66"/>
      <c r="DDO57" s="66"/>
      <c r="DDP57" s="66"/>
      <c r="DDQ57" s="66"/>
      <c r="DDR57" s="66"/>
      <c r="DDS57" s="66"/>
      <c r="DDT57" s="66"/>
      <c r="DDU57" s="66"/>
      <c r="DDV57" s="66"/>
      <c r="DDW57" s="66"/>
      <c r="DDX57" s="66"/>
      <c r="DDY57" s="66"/>
      <c r="DDZ57" s="66"/>
      <c r="DEA57" s="66"/>
      <c r="DEB57" s="66"/>
      <c r="DEC57" s="66"/>
      <c r="DED57" s="66"/>
      <c r="DEE57" s="66"/>
      <c r="DEF57" s="66"/>
      <c r="DEG57" s="66"/>
      <c r="DEH57" s="66"/>
      <c r="DEI57" s="66"/>
      <c r="DEJ57" s="66"/>
      <c r="DEK57" s="66"/>
      <c r="DEL57" s="66"/>
      <c r="DEM57" s="66"/>
      <c r="DEN57" s="66"/>
      <c r="DEO57" s="66"/>
      <c r="DEP57" s="66"/>
      <c r="DEQ57" s="66"/>
      <c r="DER57" s="66"/>
      <c r="DES57" s="66"/>
      <c r="DET57" s="66"/>
      <c r="DEU57" s="66"/>
      <c r="DEV57" s="66"/>
      <c r="DEW57" s="66"/>
      <c r="DEX57" s="66"/>
      <c r="DEY57" s="66"/>
      <c r="DEZ57" s="66"/>
      <c r="DFA57" s="66"/>
      <c r="DFB57" s="66"/>
      <c r="DFC57" s="66"/>
      <c r="DFD57" s="66"/>
      <c r="DFE57" s="66"/>
      <c r="DFF57" s="66"/>
      <c r="DFG57" s="66"/>
      <c r="DFH57" s="66"/>
      <c r="DFI57" s="66"/>
      <c r="DFJ57" s="66"/>
      <c r="DFK57" s="66"/>
      <c r="DFL57" s="66"/>
      <c r="DFM57" s="66"/>
      <c r="DFN57" s="66"/>
      <c r="DFO57" s="66"/>
      <c r="DFP57" s="66"/>
      <c r="DFQ57" s="66"/>
      <c r="DFR57" s="66"/>
      <c r="DFS57" s="66"/>
      <c r="DFT57" s="66"/>
      <c r="DFU57" s="66"/>
      <c r="DFV57" s="66"/>
      <c r="DFW57" s="66"/>
      <c r="DFX57" s="66"/>
      <c r="DFY57" s="66"/>
      <c r="DFZ57" s="66"/>
      <c r="DGA57" s="66"/>
      <c r="DGB57" s="66"/>
      <c r="DGC57" s="66"/>
      <c r="DGD57" s="66"/>
      <c r="DGE57" s="66"/>
      <c r="DGF57" s="66"/>
      <c r="DGG57" s="66"/>
      <c r="DGH57" s="66"/>
      <c r="DGI57" s="66"/>
      <c r="DGJ57" s="66"/>
      <c r="DGK57" s="66"/>
      <c r="DGL57" s="66"/>
      <c r="DGM57" s="66"/>
      <c r="DGN57" s="66"/>
      <c r="DGO57" s="66"/>
      <c r="DGP57" s="66"/>
      <c r="DGQ57" s="66"/>
      <c r="DGR57" s="66"/>
      <c r="DGS57" s="66"/>
      <c r="DGT57" s="66"/>
      <c r="DGU57" s="66"/>
      <c r="DGV57" s="66"/>
      <c r="DGW57" s="66"/>
      <c r="DGX57" s="66"/>
      <c r="DGY57" s="66"/>
      <c r="DGZ57" s="66"/>
      <c r="DHA57" s="66"/>
      <c r="DHB57" s="66"/>
      <c r="DHC57" s="66"/>
      <c r="DHD57" s="66"/>
      <c r="DHE57" s="66"/>
      <c r="DHF57" s="66"/>
      <c r="DHG57" s="66"/>
      <c r="DHH57" s="66"/>
      <c r="DHI57" s="66"/>
      <c r="DHJ57" s="66"/>
      <c r="DHK57" s="66"/>
      <c r="DHL57" s="66"/>
      <c r="DHM57" s="66"/>
      <c r="DHN57" s="66"/>
      <c r="DHO57" s="66"/>
      <c r="DHP57" s="66"/>
      <c r="DHQ57" s="66"/>
      <c r="DHR57" s="66"/>
      <c r="DHS57" s="66"/>
      <c r="DHT57" s="66"/>
      <c r="DHU57" s="66"/>
      <c r="DHV57" s="66"/>
      <c r="DHW57" s="66"/>
      <c r="DHX57" s="66"/>
      <c r="DHY57" s="66"/>
      <c r="DHZ57" s="66"/>
      <c r="DIA57" s="66"/>
      <c r="DIB57" s="66"/>
      <c r="DIC57" s="66"/>
      <c r="DID57" s="66"/>
      <c r="DIE57" s="66"/>
      <c r="DIF57" s="66"/>
      <c r="DIG57" s="66"/>
      <c r="DIH57" s="66"/>
      <c r="DII57" s="66"/>
      <c r="DIJ57" s="66"/>
      <c r="DIK57" s="66"/>
      <c r="DIL57" s="66"/>
      <c r="DIM57" s="66"/>
      <c r="DIN57" s="66"/>
      <c r="DIO57" s="66"/>
      <c r="DIP57" s="66"/>
      <c r="DIQ57" s="66"/>
      <c r="DIR57" s="66"/>
      <c r="DIS57" s="66"/>
      <c r="DIT57" s="66"/>
      <c r="DIU57" s="66"/>
      <c r="DIV57" s="66"/>
      <c r="DIW57" s="66"/>
      <c r="DIX57" s="66"/>
      <c r="DIY57" s="66"/>
      <c r="DIZ57" s="66"/>
      <c r="DJA57" s="66"/>
      <c r="DJB57" s="66"/>
      <c r="DJC57" s="66"/>
      <c r="DJD57" s="66"/>
      <c r="DJE57" s="66"/>
      <c r="DJF57" s="66"/>
      <c r="DJG57" s="66"/>
      <c r="DJH57" s="66"/>
      <c r="DJI57" s="66"/>
      <c r="DJJ57" s="66"/>
      <c r="DJK57" s="66"/>
      <c r="DJL57" s="66"/>
      <c r="DJM57" s="66"/>
      <c r="DJN57" s="66"/>
      <c r="DJO57" s="66"/>
      <c r="DJP57" s="66"/>
      <c r="DJQ57" s="66"/>
      <c r="DJR57" s="66"/>
      <c r="DJS57" s="66"/>
      <c r="DJT57" s="66"/>
      <c r="DJU57" s="66"/>
      <c r="DJV57" s="66"/>
      <c r="DJW57" s="66"/>
      <c r="DJX57" s="66"/>
      <c r="DJY57" s="66"/>
      <c r="DJZ57" s="66"/>
      <c r="DKA57" s="66"/>
      <c r="DKB57" s="66"/>
      <c r="DKC57" s="66"/>
      <c r="DKD57" s="66"/>
      <c r="DKE57" s="66"/>
      <c r="DKF57" s="66"/>
      <c r="DKG57" s="66"/>
      <c r="DKH57" s="66"/>
      <c r="DKI57" s="66"/>
      <c r="DKJ57" s="66"/>
      <c r="DKK57" s="66"/>
      <c r="DKL57" s="66"/>
      <c r="DKM57" s="66"/>
      <c r="DKN57" s="66"/>
      <c r="DKO57" s="66"/>
      <c r="DKP57" s="66"/>
      <c r="DKQ57" s="66"/>
      <c r="DKR57" s="66"/>
      <c r="DKS57" s="66"/>
      <c r="DKT57" s="66"/>
      <c r="DKU57" s="66"/>
      <c r="DKV57" s="66"/>
      <c r="DKW57" s="66"/>
      <c r="DKX57" s="66"/>
      <c r="DKY57" s="66"/>
      <c r="DKZ57" s="66"/>
      <c r="DLA57" s="66"/>
      <c r="DLB57" s="66"/>
      <c r="DLC57" s="66"/>
      <c r="DLD57" s="66"/>
      <c r="DLE57" s="66"/>
      <c r="DLF57" s="66"/>
      <c r="DLG57" s="66"/>
      <c r="DLH57" s="66"/>
      <c r="DLI57" s="66"/>
      <c r="DLJ57" s="66"/>
      <c r="DLK57" s="66"/>
      <c r="DLL57" s="66"/>
      <c r="DLM57" s="66"/>
      <c r="DLN57" s="66"/>
      <c r="DLO57" s="66"/>
      <c r="DLP57" s="66"/>
      <c r="DLQ57" s="66"/>
      <c r="DLR57" s="66"/>
      <c r="DLS57" s="66"/>
      <c r="DLT57" s="66"/>
      <c r="DLU57" s="66"/>
      <c r="DLV57" s="66"/>
      <c r="DLW57" s="66"/>
      <c r="DLX57" s="66"/>
      <c r="DLY57" s="66"/>
      <c r="DLZ57" s="66"/>
      <c r="DMA57" s="66"/>
      <c r="DMB57" s="66"/>
      <c r="DMC57" s="66"/>
      <c r="DMD57" s="66"/>
      <c r="DME57" s="66"/>
      <c r="DMF57" s="66"/>
      <c r="DMG57" s="66"/>
      <c r="DMH57" s="66"/>
      <c r="DMI57" s="66"/>
      <c r="DMJ57" s="66"/>
      <c r="DMK57" s="66"/>
      <c r="DML57" s="66"/>
      <c r="DMM57" s="66"/>
      <c r="DMN57" s="66"/>
      <c r="DMO57" s="66"/>
      <c r="DMP57" s="66"/>
      <c r="DMQ57" s="66"/>
      <c r="DMR57" s="66"/>
      <c r="DMS57" s="66"/>
      <c r="DMT57" s="66"/>
      <c r="DMU57" s="66"/>
      <c r="DMV57" s="66"/>
      <c r="DMW57" s="66"/>
      <c r="DMX57" s="66"/>
      <c r="DMY57" s="66"/>
      <c r="DMZ57" s="66"/>
      <c r="DNA57" s="66"/>
      <c r="DNB57" s="66"/>
      <c r="DNC57" s="66"/>
      <c r="DND57" s="66"/>
      <c r="DNE57" s="66"/>
      <c r="DNF57" s="66"/>
      <c r="DNG57" s="66"/>
      <c r="DNH57" s="66"/>
      <c r="DNI57" s="66"/>
      <c r="DNJ57" s="66"/>
      <c r="DNK57" s="66"/>
      <c r="DNL57" s="66"/>
      <c r="DNM57" s="66"/>
      <c r="DNN57" s="66"/>
      <c r="DNO57" s="66"/>
      <c r="DNP57" s="66"/>
      <c r="DNQ57" s="66"/>
      <c r="DNR57" s="66"/>
      <c r="DNS57" s="66"/>
      <c r="DNT57" s="66"/>
      <c r="DNU57" s="66"/>
      <c r="DNV57" s="66"/>
      <c r="DNW57" s="66"/>
      <c r="DNX57" s="66"/>
      <c r="DNY57" s="66"/>
      <c r="DNZ57" s="66"/>
      <c r="DOA57" s="66"/>
      <c r="DOB57" s="66"/>
      <c r="DOC57" s="66"/>
      <c r="DOD57" s="66"/>
      <c r="DOE57" s="66"/>
      <c r="DOF57" s="66"/>
      <c r="DOG57" s="66"/>
      <c r="DOH57" s="66"/>
      <c r="DOI57" s="66"/>
      <c r="DOJ57" s="66"/>
      <c r="DOK57" s="66"/>
      <c r="DOL57" s="66"/>
      <c r="DOM57" s="66"/>
      <c r="DON57" s="66"/>
      <c r="DOO57" s="66"/>
      <c r="DOP57" s="66"/>
      <c r="DOQ57" s="66"/>
      <c r="DOR57" s="66"/>
      <c r="DOS57" s="66"/>
      <c r="DOT57" s="66"/>
      <c r="DOU57" s="66"/>
      <c r="DOV57" s="66"/>
      <c r="DOW57" s="66"/>
      <c r="DOX57" s="66"/>
      <c r="DOY57" s="66"/>
      <c r="DOZ57" s="66"/>
      <c r="DPA57" s="66"/>
      <c r="DPB57" s="66"/>
      <c r="DPC57" s="66"/>
      <c r="DPD57" s="66"/>
      <c r="DPE57" s="66"/>
      <c r="DPF57" s="66"/>
      <c r="DPG57" s="66"/>
      <c r="DPH57" s="66"/>
      <c r="DPI57" s="66"/>
      <c r="DPJ57" s="66"/>
      <c r="DPK57" s="66"/>
      <c r="DPL57" s="66"/>
      <c r="DPM57" s="66"/>
      <c r="DPN57" s="66"/>
      <c r="DPO57" s="66"/>
      <c r="DPP57" s="66"/>
      <c r="DPQ57" s="66"/>
      <c r="DPR57" s="66"/>
      <c r="DPS57" s="66"/>
      <c r="DPT57" s="66"/>
      <c r="DPU57" s="66"/>
      <c r="DPV57" s="66"/>
      <c r="DPW57" s="66"/>
      <c r="DPX57" s="66"/>
      <c r="DPY57" s="66"/>
      <c r="DPZ57" s="66"/>
      <c r="DQA57" s="66"/>
      <c r="DQB57" s="66"/>
      <c r="DQC57" s="66"/>
      <c r="DQD57" s="66"/>
      <c r="DQE57" s="66"/>
      <c r="DQF57" s="66"/>
      <c r="DQG57" s="66"/>
      <c r="DQH57" s="66"/>
      <c r="DQI57" s="66"/>
      <c r="DQJ57" s="66"/>
      <c r="VRH57" s="66"/>
      <c r="VRI57" s="66"/>
      <c r="VRJ57" s="66"/>
      <c r="VRK57" s="66"/>
      <c r="VRL57" s="66"/>
      <c r="VRM57" s="66"/>
      <c r="VRN57" s="66"/>
      <c r="VRO57" s="66"/>
      <c r="VRP57" s="66"/>
      <c r="VRQ57" s="66"/>
      <c r="VRR57" s="66"/>
      <c r="VRS57" s="66"/>
      <c r="VRT57" s="66"/>
      <c r="VRU57" s="66"/>
      <c r="VRV57" s="66"/>
      <c r="VRW57" s="66"/>
      <c r="VRX57" s="66"/>
      <c r="VRY57" s="66"/>
      <c r="VRZ57" s="66"/>
      <c r="VSA57" s="66"/>
      <c r="VSB57" s="66"/>
      <c r="VSC57" s="66"/>
      <c r="VSD57" s="66"/>
      <c r="VSE57" s="66"/>
      <c r="VSF57" s="66"/>
      <c r="VSG57" s="66"/>
      <c r="VSH57" s="66"/>
      <c r="VSI57" s="66"/>
      <c r="VSJ57" s="66"/>
      <c r="VSK57" s="66"/>
      <c r="VSL57" s="66"/>
      <c r="VSM57" s="66"/>
      <c r="VSN57" s="66"/>
      <c r="VSO57" s="66"/>
      <c r="VSP57" s="66"/>
      <c r="VSQ57" s="66"/>
      <c r="VSR57" s="66"/>
      <c r="VSS57" s="66"/>
      <c r="VST57" s="66"/>
      <c r="VSU57" s="66"/>
      <c r="VSV57" s="66"/>
      <c r="VSW57" s="66"/>
      <c r="VSX57" s="66"/>
      <c r="VSY57" s="66"/>
      <c r="VSZ57" s="66"/>
      <c r="VTA57" s="66"/>
      <c r="VTB57" s="66"/>
      <c r="VTC57" s="66"/>
      <c r="VTD57" s="66"/>
      <c r="VTE57" s="66"/>
      <c r="VTF57" s="66"/>
      <c r="VTG57" s="66"/>
      <c r="VTH57" s="66"/>
      <c r="VTI57" s="66"/>
      <c r="VTJ57" s="66"/>
      <c r="VTK57" s="66"/>
      <c r="VTL57" s="66"/>
      <c r="VTM57" s="66"/>
      <c r="VTN57" s="66"/>
      <c r="VTO57" s="66"/>
      <c r="VTP57" s="66"/>
      <c r="VTQ57" s="66"/>
      <c r="VTR57" s="66"/>
      <c r="VTS57" s="66"/>
      <c r="VTT57" s="66"/>
      <c r="VTU57" s="66"/>
      <c r="VTV57" s="66"/>
      <c r="VTW57" s="66"/>
      <c r="VTX57" s="66"/>
      <c r="VTY57" s="66"/>
      <c r="VTZ57" s="66"/>
      <c r="VUA57" s="66"/>
      <c r="VUB57" s="66"/>
      <c r="VUC57" s="66"/>
      <c r="VUD57" s="66"/>
      <c r="VUE57" s="66"/>
      <c r="VUF57" s="66"/>
      <c r="VUG57" s="66"/>
      <c r="VUH57" s="66"/>
      <c r="VUI57" s="66"/>
      <c r="VUJ57" s="66"/>
      <c r="VUK57" s="66"/>
      <c r="VUL57" s="66"/>
      <c r="VUM57" s="66"/>
      <c r="VUN57" s="66"/>
      <c r="VUO57" s="66"/>
      <c r="VUP57" s="66"/>
      <c r="VUQ57" s="66"/>
      <c r="VUR57" s="66"/>
      <c r="VUS57" s="66"/>
      <c r="VUT57" s="66"/>
      <c r="VUU57" s="66"/>
      <c r="VUV57" s="66"/>
      <c r="VUW57" s="66"/>
      <c r="VUX57" s="66"/>
      <c r="VUY57" s="66"/>
      <c r="VUZ57" s="66"/>
      <c r="VVA57" s="66"/>
      <c r="VVB57" s="66"/>
      <c r="VVC57" s="66"/>
      <c r="VVD57" s="66"/>
      <c r="VVE57" s="66"/>
      <c r="VVF57" s="66"/>
      <c r="VVG57" s="66"/>
      <c r="VVH57" s="66"/>
      <c r="VVI57" s="66"/>
      <c r="VVJ57" s="66"/>
      <c r="VVK57" s="66"/>
      <c r="VVL57" s="66"/>
      <c r="VVM57" s="66"/>
      <c r="VVN57" s="66"/>
      <c r="VVO57" s="66"/>
      <c r="VVP57" s="66"/>
      <c r="VVQ57" s="66"/>
      <c r="VVR57" s="66"/>
      <c r="VVS57" s="66"/>
      <c r="VVT57" s="66"/>
      <c r="VVU57" s="66"/>
      <c r="VVV57" s="66"/>
      <c r="VVW57" s="66"/>
      <c r="VVX57" s="66"/>
      <c r="VVY57" s="66"/>
      <c r="VVZ57" s="66"/>
      <c r="VWA57" s="66"/>
      <c r="VWB57" s="66"/>
      <c r="VWC57" s="66"/>
      <c r="VWD57" s="66"/>
      <c r="VWE57" s="66"/>
      <c r="VWF57" s="66"/>
      <c r="VWG57" s="66"/>
      <c r="VWH57" s="66"/>
      <c r="VWI57" s="66"/>
      <c r="VWJ57" s="66"/>
      <c r="VWK57" s="66"/>
      <c r="VWL57" s="66"/>
      <c r="VWM57" s="66"/>
      <c r="VWN57" s="66"/>
      <c r="VWO57" s="66"/>
      <c r="VWP57" s="66"/>
      <c r="VWQ57" s="66"/>
      <c r="VWR57" s="66"/>
      <c r="VWS57" s="66"/>
      <c r="VWT57" s="66"/>
      <c r="VWU57" s="66"/>
      <c r="VWV57" s="66"/>
      <c r="VWW57" s="66"/>
      <c r="VWX57" s="66"/>
      <c r="VWY57" s="66"/>
      <c r="VWZ57" s="66"/>
      <c r="VXA57" s="66"/>
      <c r="VXB57" s="66"/>
      <c r="VXC57" s="66"/>
      <c r="VXD57" s="66"/>
      <c r="VXE57" s="66"/>
      <c r="VXF57" s="66"/>
      <c r="VXG57" s="66"/>
      <c r="VXH57" s="66"/>
      <c r="VXI57" s="66"/>
      <c r="VXJ57" s="66"/>
      <c r="VXK57" s="66"/>
      <c r="VXL57" s="66"/>
      <c r="VXM57" s="66"/>
      <c r="VXN57" s="66"/>
      <c r="VXO57" s="66"/>
      <c r="VXP57" s="66"/>
      <c r="VXQ57" s="66"/>
      <c r="VXR57" s="66"/>
      <c r="VXS57" s="66"/>
      <c r="VXT57" s="66"/>
      <c r="VXU57" s="66"/>
      <c r="VXV57" s="66"/>
      <c r="VXW57" s="66"/>
      <c r="VXX57" s="66"/>
      <c r="VXY57" s="66"/>
      <c r="VXZ57" s="66"/>
      <c r="VYA57" s="66"/>
      <c r="VYB57" s="66"/>
      <c r="VYC57" s="66"/>
      <c r="VYD57" s="66"/>
      <c r="VYE57" s="66"/>
      <c r="VYF57" s="66"/>
      <c r="VYG57" s="66"/>
      <c r="VYH57" s="66"/>
      <c r="VYI57" s="66"/>
      <c r="VYJ57" s="66"/>
      <c r="VYK57" s="66"/>
      <c r="VYL57" s="66"/>
      <c r="VYM57" s="66"/>
      <c r="VYN57" s="66"/>
      <c r="VYO57" s="66"/>
      <c r="VYP57" s="66"/>
      <c r="VYQ57" s="66"/>
      <c r="VYR57" s="66"/>
      <c r="VYS57" s="66"/>
      <c r="VYT57" s="66"/>
      <c r="VYU57" s="66"/>
      <c r="VYV57" s="66"/>
      <c r="VYW57" s="66"/>
      <c r="VYX57" s="66"/>
      <c r="VYY57" s="66"/>
      <c r="VYZ57" s="66"/>
      <c r="VZA57" s="66"/>
      <c r="VZB57" s="66"/>
      <c r="VZC57" s="66"/>
      <c r="VZD57" s="66"/>
      <c r="VZE57" s="66"/>
      <c r="VZF57" s="66"/>
      <c r="VZG57" s="66"/>
      <c r="VZH57" s="66"/>
      <c r="VZI57" s="66"/>
      <c r="VZJ57" s="66"/>
      <c r="VZK57" s="66"/>
      <c r="VZL57" s="66"/>
      <c r="VZM57" s="66"/>
      <c r="VZN57" s="66"/>
      <c r="VZO57" s="66"/>
      <c r="VZP57" s="66"/>
      <c r="VZQ57" s="66"/>
      <c r="VZR57" s="66"/>
      <c r="VZS57" s="66"/>
      <c r="VZT57" s="66"/>
      <c r="VZU57" s="66"/>
      <c r="VZV57" s="66"/>
      <c r="VZW57" s="66"/>
      <c r="VZX57" s="66"/>
      <c r="VZY57" s="66"/>
      <c r="VZZ57" s="66"/>
      <c r="WAA57" s="66"/>
      <c r="WAB57" s="66"/>
      <c r="WAC57" s="66"/>
      <c r="WAD57" s="66"/>
      <c r="WAE57" s="66"/>
      <c r="WAF57" s="66"/>
      <c r="WAG57" s="66"/>
      <c r="WAH57" s="66"/>
      <c r="WAI57" s="66"/>
      <c r="WAJ57" s="66"/>
      <c r="WAK57" s="66"/>
      <c r="WAL57" s="66"/>
      <c r="WAM57" s="66"/>
      <c r="WAN57" s="66"/>
      <c r="WAO57" s="66"/>
      <c r="WAP57" s="66"/>
      <c r="WAQ57" s="66"/>
      <c r="WAR57" s="66"/>
      <c r="WAS57" s="66"/>
      <c r="WAT57" s="66"/>
      <c r="WAU57" s="66"/>
      <c r="WAV57" s="66"/>
      <c r="WAW57" s="66"/>
      <c r="WAX57" s="66"/>
      <c r="WAY57" s="66"/>
      <c r="WAZ57" s="66"/>
      <c r="WBA57" s="66"/>
      <c r="WBB57" s="66"/>
      <c r="WBC57" s="66"/>
      <c r="WBD57" s="66"/>
      <c r="WBE57" s="66"/>
      <c r="WBF57" s="66"/>
      <c r="WBG57" s="66"/>
      <c r="WBH57" s="66"/>
      <c r="WBI57" s="66"/>
      <c r="WBJ57" s="66"/>
      <c r="WBK57" s="66"/>
      <c r="WBL57" s="66"/>
      <c r="WBM57" s="66"/>
      <c r="WBN57" s="66"/>
      <c r="WBO57" s="66"/>
      <c r="WBP57" s="66"/>
      <c r="WBQ57" s="66"/>
      <c r="WBR57" s="66"/>
      <c r="WBS57" s="66"/>
      <c r="WBT57" s="66"/>
      <c r="WBU57" s="66"/>
      <c r="WBV57" s="66"/>
      <c r="WBW57" s="66"/>
      <c r="WBX57" s="66"/>
      <c r="WBY57" s="66"/>
      <c r="WBZ57" s="66"/>
      <c r="WCA57" s="66"/>
      <c r="WCB57" s="66"/>
      <c r="WCC57" s="66"/>
      <c r="WCD57" s="66"/>
      <c r="WCE57" s="66"/>
      <c r="WCF57" s="66"/>
      <c r="WCG57" s="66"/>
      <c r="WCH57" s="66"/>
      <c r="WCI57" s="66"/>
      <c r="WCJ57" s="66"/>
      <c r="WCK57" s="66"/>
      <c r="WCL57" s="66"/>
      <c r="WCM57" s="66"/>
      <c r="WCN57" s="66"/>
      <c r="WCO57" s="66"/>
      <c r="WCP57" s="66"/>
      <c r="WCQ57" s="66"/>
      <c r="WCR57" s="66"/>
      <c r="WCS57" s="66"/>
      <c r="WCT57" s="66"/>
      <c r="WCU57" s="66"/>
      <c r="WCV57" s="66"/>
      <c r="WCW57" s="66"/>
      <c r="WCX57" s="66"/>
      <c r="WCY57" s="66"/>
      <c r="WCZ57" s="66"/>
      <c r="WDA57" s="66"/>
      <c r="WDB57" s="66"/>
      <c r="WDC57" s="66"/>
      <c r="WDD57" s="66"/>
      <c r="WDE57" s="66"/>
      <c r="WDF57" s="66"/>
      <c r="WDG57" s="66"/>
      <c r="WDH57" s="66"/>
      <c r="WDI57" s="66"/>
      <c r="WDJ57" s="66"/>
      <c r="WDK57" s="66"/>
      <c r="WDL57" s="66"/>
      <c r="WDM57" s="66"/>
      <c r="WDN57" s="66"/>
      <c r="WDO57" s="66"/>
      <c r="WDP57" s="66"/>
      <c r="WDQ57" s="66"/>
      <c r="WDR57" s="66"/>
      <c r="WDS57" s="66"/>
      <c r="WDT57" s="66"/>
      <c r="WDU57" s="66"/>
      <c r="WDV57" s="66"/>
      <c r="WDW57" s="66"/>
      <c r="WDX57" s="66"/>
      <c r="WDY57" s="66"/>
      <c r="WDZ57" s="66"/>
      <c r="WEA57" s="66"/>
      <c r="WEB57" s="66"/>
      <c r="WEC57" s="66"/>
      <c r="WED57" s="66"/>
      <c r="WEE57" s="66"/>
      <c r="WEF57" s="66"/>
      <c r="WEG57" s="66"/>
      <c r="WEH57" s="66"/>
      <c r="WEI57" s="66"/>
      <c r="WEJ57" s="66"/>
      <c r="WEK57" s="66"/>
      <c r="WEL57" s="66"/>
      <c r="WEM57" s="66"/>
      <c r="WEN57" s="66"/>
      <c r="WEO57" s="66"/>
      <c r="WEP57" s="66"/>
      <c r="WEQ57" s="66"/>
      <c r="WER57" s="66"/>
      <c r="WES57" s="66"/>
      <c r="WET57" s="66"/>
      <c r="WEU57" s="66"/>
      <c r="WEV57" s="66"/>
      <c r="WEW57" s="66"/>
      <c r="WEX57" s="66"/>
      <c r="WEY57" s="66"/>
      <c r="WEZ57" s="66"/>
      <c r="WFA57" s="66"/>
      <c r="WFB57" s="66"/>
      <c r="WFC57" s="66"/>
      <c r="WFD57" s="66"/>
      <c r="WFE57" s="66"/>
      <c r="WFF57" s="66"/>
      <c r="WFG57" s="66"/>
      <c r="WFH57" s="66"/>
      <c r="WFI57" s="66"/>
      <c r="WFJ57" s="66"/>
      <c r="WFK57" s="66"/>
      <c r="WFL57" s="66"/>
      <c r="WFM57" s="66"/>
      <c r="WFN57" s="66"/>
      <c r="WFO57" s="66"/>
      <c r="WFP57" s="66"/>
      <c r="WFQ57" s="66"/>
      <c r="WFR57" s="66"/>
      <c r="WFS57" s="66"/>
      <c r="WFT57" s="66"/>
      <c r="WFU57" s="66"/>
      <c r="WFV57" s="66"/>
      <c r="WFW57" s="66"/>
      <c r="WFX57" s="66"/>
      <c r="WFY57" s="66"/>
      <c r="WFZ57" s="66"/>
      <c r="WGA57" s="66"/>
      <c r="WGB57" s="66"/>
      <c r="WGC57" s="66"/>
      <c r="WGD57" s="66"/>
      <c r="WGE57" s="66"/>
      <c r="WGF57" s="66"/>
      <c r="WGG57" s="66"/>
      <c r="WGH57" s="66"/>
      <c r="WGI57" s="66"/>
      <c r="WGJ57" s="66"/>
      <c r="WGK57" s="66"/>
      <c r="WGL57" s="66"/>
      <c r="WGM57" s="66"/>
      <c r="WGN57" s="66"/>
      <c r="WGO57" s="66"/>
      <c r="WGP57" s="66"/>
      <c r="WGQ57" s="66"/>
      <c r="WGR57" s="66"/>
      <c r="WGS57" s="66"/>
      <c r="WGT57" s="66"/>
      <c r="WGU57" s="66"/>
      <c r="WGV57" s="66"/>
      <c r="WGW57" s="66"/>
      <c r="WGX57" s="66"/>
      <c r="WGY57" s="66"/>
      <c r="WGZ57" s="66"/>
      <c r="WHA57" s="66"/>
      <c r="WHB57" s="66"/>
      <c r="WHC57" s="66"/>
      <c r="WHD57" s="66"/>
      <c r="WHE57" s="66"/>
      <c r="WHF57" s="66"/>
      <c r="WHG57" s="66"/>
      <c r="WHH57" s="66"/>
      <c r="WHI57" s="66"/>
      <c r="WHJ57" s="66"/>
      <c r="WHK57" s="66"/>
      <c r="WHL57" s="66"/>
      <c r="WHM57" s="66"/>
      <c r="WHN57" s="66"/>
      <c r="WHO57" s="66"/>
      <c r="WHP57" s="66"/>
      <c r="WHQ57" s="66"/>
      <c r="WHR57" s="66"/>
      <c r="WHS57" s="66"/>
      <c r="WHT57" s="66"/>
      <c r="WHU57" s="66"/>
      <c r="WHV57" s="66"/>
      <c r="WHW57" s="66"/>
      <c r="WHX57" s="66"/>
      <c r="WHY57" s="66"/>
      <c r="WHZ57" s="66"/>
      <c r="WIA57" s="66"/>
      <c r="WIB57" s="66"/>
      <c r="WIC57" s="66"/>
      <c r="WID57" s="66"/>
      <c r="WIE57" s="66"/>
      <c r="WIF57" s="66"/>
      <c r="WIG57" s="66"/>
      <c r="WIH57" s="66"/>
      <c r="WII57" s="66"/>
      <c r="WIJ57" s="66"/>
      <c r="WIK57" s="66"/>
      <c r="WIL57" s="66"/>
      <c r="WIM57" s="66"/>
      <c r="WIN57" s="66"/>
      <c r="WIO57" s="66"/>
      <c r="WIP57" s="66"/>
      <c r="WIQ57" s="66"/>
      <c r="WIR57" s="66"/>
      <c r="WIS57" s="66"/>
      <c r="WIT57" s="66"/>
      <c r="WIU57" s="66"/>
      <c r="WIV57" s="66"/>
      <c r="WIW57" s="66"/>
      <c r="WIX57" s="66"/>
      <c r="WIY57" s="66"/>
      <c r="WIZ57" s="66"/>
      <c r="WJA57" s="66"/>
      <c r="WJB57" s="66"/>
      <c r="WJC57" s="66"/>
      <c r="WJD57" s="66"/>
      <c r="WJE57" s="66"/>
      <c r="WJF57" s="66"/>
      <c r="WJG57" s="66"/>
      <c r="WJH57" s="66"/>
      <c r="WJI57" s="66"/>
      <c r="WJJ57" s="66"/>
      <c r="WJK57" s="66"/>
      <c r="WJL57" s="66"/>
      <c r="WJM57" s="66"/>
      <c r="WJN57" s="66"/>
      <c r="WJO57" s="66"/>
      <c r="WJP57" s="66"/>
      <c r="WJQ57" s="66"/>
      <c r="WJR57" s="66"/>
      <c r="WJS57" s="66"/>
      <c r="WJT57" s="66"/>
      <c r="WJU57" s="66"/>
      <c r="WJV57" s="66"/>
      <c r="WJW57" s="66"/>
      <c r="WJX57" s="66"/>
      <c r="WJY57" s="66"/>
      <c r="WJZ57" s="66"/>
      <c r="WKA57" s="66"/>
      <c r="WKB57" s="66"/>
      <c r="WKC57" s="66"/>
      <c r="WKD57" s="66"/>
      <c r="WKE57" s="66"/>
      <c r="WKF57" s="66"/>
      <c r="WKG57" s="66"/>
      <c r="WKH57" s="66"/>
      <c r="WKI57" s="66"/>
      <c r="WKJ57" s="66"/>
      <c r="WKK57" s="66"/>
      <c r="WKL57" s="66"/>
      <c r="WKM57" s="66"/>
      <c r="WKN57" s="66"/>
      <c r="WKO57" s="66"/>
      <c r="WKP57" s="66"/>
      <c r="WKQ57" s="66"/>
      <c r="WKR57" s="66"/>
      <c r="WKS57" s="66"/>
      <c r="WKT57" s="66"/>
      <c r="WKU57" s="66"/>
      <c r="WKV57" s="66"/>
      <c r="WKW57" s="66"/>
      <c r="WKX57" s="66"/>
      <c r="WKY57" s="66"/>
      <c r="WKZ57" s="66"/>
      <c r="WLA57" s="66"/>
      <c r="WLB57" s="66"/>
      <c r="WLC57" s="66"/>
      <c r="WLD57" s="66"/>
      <c r="WLE57" s="66"/>
      <c r="WLF57" s="66"/>
      <c r="WLG57" s="66"/>
      <c r="WLH57" s="66"/>
      <c r="WLI57" s="66"/>
      <c r="WLJ57" s="66"/>
      <c r="WLK57" s="66"/>
      <c r="WLL57" s="66"/>
      <c r="WLM57" s="66"/>
      <c r="WLN57" s="66"/>
      <c r="WLO57" s="66"/>
      <c r="WLP57" s="66"/>
      <c r="WLQ57" s="66"/>
      <c r="WLR57" s="66"/>
      <c r="WLS57" s="66"/>
      <c r="WLT57" s="66"/>
      <c r="WLU57" s="66"/>
      <c r="WLV57" s="66"/>
      <c r="WLW57" s="66"/>
      <c r="WLX57" s="66"/>
      <c r="WLY57" s="66"/>
      <c r="WLZ57" s="66"/>
      <c r="WMA57" s="66"/>
      <c r="WMB57" s="66"/>
      <c r="WMC57" s="66"/>
      <c r="WMD57" s="66"/>
      <c r="WME57" s="66"/>
      <c r="WMF57" s="66"/>
      <c r="WMG57" s="66"/>
      <c r="WMH57" s="66"/>
      <c r="WMI57" s="66"/>
      <c r="WMJ57" s="66"/>
      <c r="WMK57" s="66"/>
      <c r="WML57" s="66"/>
      <c r="WMM57" s="66"/>
      <c r="WMN57" s="66"/>
      <c r="WMO57" s="66"/>
      <c r="WMP57" s="66"/>
      <c r="WMQ57" s="66"/>
      <c r="WMR57" s="66"/>
      <c r="WMS57" s="66"/>
      <c r="WMT57" s="66"/>
      <c r="WMU57" s="66"/>
      <c r="WMV57" s="66"/>
      <c r="WMW57" s="66"/>
      <c r="WMX57" s="66"/>
      <c r="WMY57" s="66"/>
      <c r="WMZ57" s="66"/>
      <c r="WNA57" s="66"/>
      <c r="WNB57" s="66"/>
      <c r="WNC57" s="66"/>
      <c r="WND57" s="66"/>
      <c r="WNE57" s="66"/>
      <c r="WNF57" s="66"/>
      <c r="WNG57" s="66"/>
      <c r="WNH57" s="66"/>
      <c r="WNI57" s="66"/>
      <c r="WNJ57" s="66"/>
      <c r="WNK57" s="66"/>
      <c r="WNL57" s="66"/>
      <c r="WNM57" s="66"/>
      <c r="WNN57" s="66"/>
      <c r="WNO57" s="66"/>
      <c r="WNP57" s="66"/>
      <c r="WNQ57" s="66"/>
      <c r="WNR57" s="66"/>
      <c r="WNS57" s="66"/>
      <c r="WNT57" s="66"/>
      <c r="WNU57" s="66"/>
      <c r="WNV57" s="66"/>
      <c r="WNW57" s="66"/>
      <c r="WNX57" s="66"/>
      <c r="WNY57" s="66"/>
      <c r="WNZ57" s="66"/>
      <c r="WOA57" s="66"/>
      <c r="WOB57" s="66"/>
      <c r="WOC57" s="66"/>
      <c r="WOD57" s="66"/>
      <c r="WOE57" s="66"/>
      <c r="WOF57" s="66"/>
      <c r="WOG57" s="66"/>
      <c r="WOH57" s="66"/>
      <c r="WOI57" s="66"/>
      <c r="WOJ57" s="66"/>
      <c r="WOK57" s="66"/>
      <c r="WOL57" s="66"/>
      <c r="WOM57" s="66"/>
      <c r="WON57" s="66"/>
      <c r="WOO57" s="66"/>
      <c r="WOP57" s="66"/>
      <c r="WOQ57" s="66"/>
      <c r="WOR57" s="66"/>
      <c r="WOS57" s="66"/>
      <c r="WOT57" s="66"/>
      <c r="WOU57" s="66"/>
      <c r="WOV57" s="66"/>
      <c r="WOW57" s="66"/>
      <c r="WOX57" s="66"/>
      <c r="WOY57" s="66"/>
      <c r="WOZ57" s="66"/>
      <c r="WPA57" s="66"/>
      <c r="WPB57" s="66"/>
      <c r="WPC57" s="66"/>
      <c r="WPD57" s="66"/>
      <c r="WPE57" s="66"/>
      <c r="WPF57" s="66"/>
      <c r="WPG57" s="66"/>
      <c r="WPH57" s="66"/>
      <c r="WPI57" s="66"/>
      <c r="WPJ57" s="66"/>
      <c r="WPK57" s="66"/>
      <c r="WPL57" s="66"/>
      <c r="WPM57" s="66"/>
      <c r="WPN57" s="66"/>
      <c r="WPO57" s="66"/>
      <c r="WPP57" s="66"/>
      <c r="WPQ57" s="66"/>
      <c r="WPR57" s="66"/>
      <c r="WPS57" s="66"/>
      <c r="WPT57" s="66"/>
      <c r="WPU57" s="66"/>
      <c r="WPV57" s="66"/>
      <c r="WPW57" s="66"/>
      <c r="WPX57" s="66"/>
      <c r="WPY57" s="66"/>
      <c r="WPZ57" s="66"/>
      <c r="WQA57" s="66"/>
      <c r="WQB57" s="66"/>
      <c r="WQC57" s="66"/>
      <c r="WQD57" s="66"/>
      <c r="WQE57" s="66"/>
      <c r="WQF57" s="66"/>
      <c r="WQG57" s="66"/>
      <c r="WQH57" s="66"/>
      <c r="WQI57" s="66"/>
      <c r="WQJ57" s="66"/>
      <c r="WQK57" s="66"/>
      <c r="WQL57" s="66"/>
      <c r="WQM57" s="66"/>
      <c r="WQN57" s="66"/>
      <c r="WQO57" s="66"/>
      <c r="WQP57" s="66"/>
      <c r="WQQ57" s="66"/>
      <c r="WQR57" s="66"/>
      <c r="WQS57" s="66"/>
      <c r="WQT57" s="66"/>
      <c r="WQU57" s="66"/>
      <c r="WQV57" s="66"/>
      <c r="WQW57" s="66"/>
      <c r="WQX57" s="66"/>
      <c r="WQY57" s="66"/>
      <c r="WQZ57" s="66"/>
      <c r="WRA57" s="66"/>
      <c r="WRB57" s="66"/>
      <c r="WRC57" s="66"/>
      <c r="WRD57" s="66"/>
      <c r="WRE57" s="66"/>
      <c r="WRF57" s="66"/>
      <c r="WRG57" s="66"/>
      <c r="WRH57" s="66"/>
      <c r="WRI57" s="66"/>
      <c r="WRJ57" s="66"/>
      <c r="WRK57" s="66"/>
      <c r="WRL57" s="66"/>
      <c r="WRM57" s="66"/>
      <c r="WRN57" s="66"/>
      <c r="WRO57" s="66"/>
      <c r="WRP57" s="66"/>
      <c r="WRQ57" s="66"/>
      <c r="WRR57" s="66"/>
      <c r="WRS57" s="66"/>
      <c r="WRT57" s="66"/>
      <c r="WRU57" s="66"/>
      <c r="WRV57" s="66"/>
      <c r="WRW57" s="66"/>
      <c r="WRX57" s="66"/>
      <c r="WRY57" s="66"/>
      <c r="WRZ57" s="66"/>
      <c r="WSA57" s="66"/>
      <c r="WSB57" s="66"/>
      <c r="WSC57" s="66"/>
      <c r="WSD57" s="66"/>
      <c r="WSE57" s="66"/>
      <c r="WSF57" s="66"/>
      <c r="WSG57" s="66"/>
      <c r="WSH57" s="66"/>
      <c r="WSI57" s="66"/>
      <c r="WSJ57" s="66"/>
      <c r="WSK57" s="66"/>
      <c r="WSL57" s="66"/>
      <c r="WSM57" s="66"/>
      <c r="WSN57" s="66"/>
      <c r="WSO57" s="66"/>
      <c r="WSP57" s="66"/>
      <c r="WSQ57" s="66"/>
      <c r="WSR57" s="66"/>
      <c r="WSS57" s="66"/>
      <c r="WST57" s="66"/>
      <c r="WSU57" s="66"/>
      <c r="WSV57" s="66"/>
      <c r="WSW57" s="66"/>
      <c r="WSX57" s="66"/>
      <c r="WSY57" s="66"/>
      <c r="WSZ57" s="66"/>
      <c r="WTA57" s="66"/>
      <c r="WTB57" s="66"/>
      <c r="WTC57" s="66"/>
      <c r="WTD57" s="66"/>
      <c r="WTE57" s="66"/>
      <c r="WTF57" s="66"/>
      <c r="WTG57" s="66"/>
      <c r="WTH57" s="66"/>
      <c r="WTI57" s="66"/>
      <c r="WTJ57" s="66"/>
      <c r="WTK57" s="66"/>
      <c r="WTL57" s="66"/>
      <c r="WTM57" s="66"/>
      <c r="WTN57" s="66"/>
      <c r="WTO57" s="66"/>
      <c r="WTP57" s="66"/>
      <c r="WTQ57" s="66"/>
      <c r="WTR57" s="66"/>
      <c r="WTS57" s="66"/>
      <c r="WTT57" s="66"/>
      <c r="WTU57" s="66"/>
    </row>
    <row r="58" spans="1:3156 15348:16089" s="64" customFormat="1" ht="94.5">
      <c r="A58" s="67">
        <f t="shared" si="1"/>
        <v>15</v>
      </c>
      <c r="B58" s="24" t="s">
        <v>194</v>
      </c>
      <c r="C58" s="24">
        <v>3220000</v>
      </c>
      <c r="D58" s="90" t="s">
        <v>197</v>
      </c>
      <c r="E58" s="90" t="s">
        <v>123</v>
      </c>
      <c r="F58" s="24">
        <v>796</v>
      </c>
      <c r="G58" s="24" t="s">
        <v>15</v>
      </c>
      <c r="H58" s="24">
        <v>3</v>
      </c>
      <c r="I58" s="24">
        <v>45000000000</v>
      </c>
      <c r="J58" s="24" t="s">
        <v>21</v>
      </c>
      <c r="K58" s="91">
        <v>150000</v>
      </c>
      <c r="L58" s="28" t="s">
        <v>52</v>
      </c>
      <c r="M58" s="92" t="s">
        <v>51</v>
      </c>
      <c r="N58" s="28" t="s">
        <v>47</v>
      </c>
      <c r="O58" s="28" t="s">
        <v>46</v>
      </c>
      <c r="P58" s="93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  <c r="JL58" s="66"/>
      <c r="JM58" s="66"/>
      <c r="JN58" s="66"/>
      <c r="JO58" s="66"/>
      <c r="JP58" s="66"/>
      <c r="JQ58" s="66"/>
      <c r="JR58" s="66"/>
      <c r="JS58" s="66"/>
      <c r="JT58" s="66"/>
      <c r="JU58" s="66"/>
      <c r="JV58" s="66"/>
      <c r="JW58" s="66"/>
      <c r="JX58" s="66"/>
      <c r="JY58" s="66"/>
      <c r="JZ58" s="66"/>
      <c r="KA58" s="66"/>
      <c r="KB58" s="66"/>
      <c r="KC58" s="66"/>
      <c r="KD58" s="66"/>
      <c r="KE58" s="66"/>
      <c r="KF58" s="66"/>
      <c r="KG58" s="66"/>
      <c r="KH58" s="66"/>
      <c r="KI58" s="66"/>
      <c r="KJ58" s="66"/>
      <c r="KK58" s="66"/>
      <c r="KL58" s="66"/>
      <c r="KM58" s="66"/>
      <c r="KN58" s="66"/>
      <c r="KO58" s="66"/>
      <c r="KP58" s="66"/>
      <c r="KQ58" s="66"/>
      <c r="KR58" s="66"/>
      <c r="KS58" s="66"/>
      <c r="KT58" s="66"/>
      <c r="KU58" s="66"/>
      <c r="KV58" s="66"/>
      <c r="KW58" s="66"/>
      <c r="KX58" s="66"/>
      <c r="KY58" s="66"/>
      <c r="KZ58" s="66"/>
      <c r="LA58" s="66"/>
      <c r="LB58" s="66"/>
      <c r="LC58" s="66"/>
      <c r="LD58" s="66"/>
      <c r="LE58" s="66"/>
      <c r="LF58" s="66"/>
      <c r="LG58" s="66"/>
      <c r="LH58" s="66"/>
      <c r="LI58" s="66"/>
      <c r="LJ58" s="66"/>
      <c r="LK58" s="66"/>
      <c r="LL58" s="66"/>
      <c r="LM58" s="66"/>
      <c r="LN58" s="66"/>
      <c r="LO58" s="66"/>
      <c r="LP58" s="66"/>
      <c r="LQ58" s="66"/>
      <c r="LR58" s="66"/>
      <c r="LS58" s="66"/>
      <c r="LT58" s="66"/>
      <c r="LU58" s="66"/>
      <c r="LV58" s="66"/>
      <c r="LW58" s="66"/>
      <c r="LX58" s="66"/>
      <c r="LY58" s="66"/>
      <c r="LZ58" s="66"/>
      <c r="MA58" s="66"/>
      <c r="MB58" s="66"/>
      <c r="MC58" s="66"/>
      <c r="MD58" s="66"/>
      <c r="ME58" s="66"/>
      <c r="MF58" s="66"/>
      <c r="MG58" s="66"/>
      <c r="MH58" s="66"/>
      <c r="MI58" s="66"/>
      <c r="MJ58" s="66"/>
      <c r="MK58" s="66"/>
      <c r="ML58" s="66"/>
      <c r="MM58" s="66"/>
      <c r="MN58" s="66"/>
      <c r="MO58" s="66"/>
      <c r="MP58" s="66"/>
      <c r="MQ58" s="66"/>
      <c r="MR58" s="66"/>
      <c r="MS58" s="66"/>
      <c r="MT58" s="66"/>
      <c r="MU58" s="66"/>
      <c r="MV58" s="66"/>
      <c r="MW58" s="66"/>
      <c r="MX58" s="66"/>
      <c r="MY58" s="66"/>
      <c r="MZ58" s="66"/>
      <c r="NA58" s="66"/>
      <c r="NB58" s="66"/>
      <c r="NC58" s="66"/>
      <c r="ND58" s="66"/>
      <c r="NE58" s="66"/>
      <c r="NF58" s="66"/>
      <c r="NG58" s="66"/>
      <c r="NH58" s="66"/>
      <c r="NI58" s="66"/>
      <c r="NJ58" s="66"/>
      <c r="NK58" s="66"/>
      <c r="NL58" s="66"/>
      <c r="NM58" s="66"/>
      <c r="NN58" s="66"/>
      <c r="NO58" s="66"/>
      <c r="NP58" s="66"/>
      <c r="NQ58" s="66"/>
      <c r="NR58" s="66"/>
      <c r="NS58" s="66"/>
      <c r="NT58" s="66"/>
      <c r="NU58" s="66"/>
      <c r="NV58" s="66"/>
      <c r="NW58" s="66"/>
      <c r="NX58" s="66"/>
      <c r="NY58" s="66"/>
      <c r="NZ58" s="66"/>
      <c r="OA58" s="66"/>
      <c r="OB58" s="66"/>
      <c r="OC58" s="66"/>
      <c r="OD58" s="66"/>
      <c r="OE58" s="66"/>
      <c r="OF58" s="66"/>
      <c r="OG58" s="66"/>
      <c r="OH58" s="66"/>
      <c r="OI58" s="66"/>
      <c r="OJ58" s="66"/>
      <c r="OK58" s="66"/>
      <c r="OL58" s="66"/>
      <c r="OM58" s="66"/>
      <c r="ON58" s="66"/>
      <c r="OO58" s="66"/>
      <c r="OP58" s="66"/>
      <c r="OQ58" s="66"/>
      <c r="OR58" s="66"/>
      <c r="OS58" s="66"/>
      <c r="OT58" s="66"/>
      <c r="OU58" s="66"/>
      <c r="OV58" s="66"/>
      <c r="OW58" s="66"/>
      <c r="OX58" s="66"/>
      <c r="OY58" s="66"/>
      <c r="OZ58" s="66"/>
      <c r="PA58" s="66"/>
      <c r="PB58" s="66"/>
      <c r="PC58" s="66"/>
      <c r="PD58" s="66"/>
      <c r="PE58" s="66"/>
      <c r="PF58" s="66"/>
      <c r="PG58" s="66"/>
      <c r="PH58" s="66"/>
      <c r="PI58" s="66"/>
      <c r="PJ58" s="66"/>
      <c r="PK58" s="66"/>
      <c r="PL58" s="66"/>
      <c r="PM58" s="66"/>
      <c r="PN58" s="66"/>
      <c r="PO58" s="66"/>
      <c r="PP58" s="66"/>
      <c r="PQ58" s="66"/>
      <c r="PR58" s="66"/>
      <c r="PS58" s="66"/>
      <c r="PT58" s="66"/>
      <c r="PU58" s="66"/>
      <c r="PV58" s="66"/>
      <c r="PW58" s="66"/>
      <c r="PX58" s="66"/>
      <c r="PY58" s="66"/>
      <c r="PZ58" s="66"/>
      <c r="QA58" s="66"/>
      <c r="QB58" s="66"/>
      <c r="QC58" s="66"/>
      <c r="QD58" s="66"/>
      <c r="QE58" s="66"/>
      <c r="QF58" s="66"/>
      <c r="QG58" s="66"/>
      <c r="QH58" s="66"/>
      <c r="QI58" s="66"/>
      <c r="QJ58" s="66"/>
      <c r="QK58" s="66"/>
      <c r="QL58" s="66"/>
      <c r="QM58" s="66"/>
      <c r="QN58" s="66"/>
      <c r="QO58" s="66"/>
      <c r="QP58" s="66"/>
      <c r="QQ58" s="66"/>
      <c r="QR58" s="66"/>
      <c r="QS58" s="66"/>
      <c r="QT58" s="66"/>
      <c r="QU58" s="66"/>
      <c r="QV58" s="66"/>
      <c r="QW58" s="66"/>
      <c r="QX58" s="66"/>
      <c r="QY58" s="66"/>
      <c r="QZ58" s="66"/>
      <c r="RA58" s="66"/>
      <c r="RB58" s="66"/>
      <c r="RC58" s="66"/>
      <c r="RD58" s="66"/>
      <c r="RE58" s="66"/>
      <c r="RF58" s="66"/>
      <c r="RG58" s="66"/>
      <c r="RH58" s="66"/>
      <c r="RI58" s="66"/>
      <c r="RJ58" s="66"/>
      <c r="RK58" s="66"/>
      <c r="RL58" s="66"/>
      <c r="RM58" s="66"/>
      <c r="RN58" s="66"/>
      <c r="RO58" s="66"/>
      <c r="RP58" s="66"/>
      <c r="RQ58" s="66"/>
      <c r="RR58" s="66"/>
      <c r="RS58" s="66"/>
      <c r="RT58" s="66"/>
      <c r="RU58" s="66"/>
      <c r="RV58" s="66"/>
      <c r="RW58" s="66"/>
      <c r="RX58" s="66"/>
      <c r="RY58" s="66"/>
      <c r="RZ58" s="66"/>
      <c r="SA58" s="66"/>
      <c r="SB58" s="66"/>
      <c r="SC58" s="66"/>
      <c r="SD58" s="66"/>
      <c r="SE58" s="66"/>
      <c r="SF58" s="66"/>
      <c r="SG58" s="66"/>
      <c r="SH58" s="66"/>
      <c r="SI58" s="66"/>
      <c r="SJ58" s="66"/>
      <c r="SK58" s="66"/>
      <c r="SL58" s="66"/>
      <c r="SM58" s="66"/>
      <c r="SN58" s="66"/>
      <c r="SO58" s="66"/>
      <c r="SP58" s="66"/>
      <c r="SQ58" s="66"/>
      <c r="SR58" s="66"/>
      <c r="SS58" s="66"/>
      <c r="ST58" s="66"/>
      <c r="SU58" s="66"/>
      <c r="SV58" s="66"/>
      <c r="SW58" s="66"/>
      <c r="SX58" s="66"/>
      <c r="SY58" s="66"/>
      <c r="SZ58" s="66"/>
      <c r="TA58" s="66"/>
      <c r="TB58" s="66"/>
      <c r="TC58" s="66"/>
      <c r="TD58" s="66"/>
      <c r="TE58" s="66"/>
      <c r="TF58" s="66"/>
      <c r="TG58" s="66"/>
      <c r="TH58" s="66"/>
      <c r="TI58" s="66"/>
      <c r="TJ58" s="66"/>
      <c r="TK58" s="66"/>
      <c r="TL58" s="66"/>
      <c r="TM58" s="66"/>
      <c r="TN58" s="66"/>
      <c r="TO58" s="66"/>
      <c r="TP58" s="66"/>
      <c r="TQ58" s="66"/>
      <c r="TR58" s="66"/>
      <c r="TS58" s="66"/>
      <c r="TT58" s="66"/>
      <c r="TU58" s="66"/>
      <c r="TV58" s="66"/>
      <c r="TW58" s="66"/>
      <c r="TX58" s="66"/>
      <c r="TY58" s="66"/>
      <c r="TZ58" s="66"/>
      <c r="UA58" s="66"/>
      <c r="UB58" s="66"/>
      <c r="UC58" s="66"/>
      <c r="UD58" s="66"/>
      <c r="UE58" s="66"/>
      <c r="UF58" s="66"/>
      <c r="UG58" s="66"/>
      <c r="UH58" s="66"/>
      <c r="UI58" s="66"/>
      <c r="UJ58" s="66"/>
      <c r="UK58" s="66"/>
      <c r="UL58" s="66"/>
      <c r="UM58" s="66"/>
      <c r="UN58" s="66"/>
      <c r="UO58" s="66"/>
      <c r="UP58" s="66"/>
      <c r="UQ58" s="66"/>
      <c r="UR58" s="66"/>
      <c r="US58" s="66"/>
      <c r="UT58" s="66"/>
      <c r="UU58" s="66"/>
      <c r="UV58" s="66"/>
      <c r="UW58" s="66"/>
      <c r="UX58" s="66"/>
      <c r="UY58" s="66"/>
      <c r="UZ58" s="66"/>
      <c r="VA58" s="66"/>
      <c r="VB58" s="66"/>
      <c r="VC58" s="66"/>
      <c r="VD58" s="66"/>
      <c r="VE58" s="66"/>
      <c r="VF58" s="66"/>
      <c r="VG58" s="66"/>
      <c r="VH58" s="66"/>
      <c r="VI58" s="66"/>
      <c r="VJ58" s="66"/>
      <c r="VK58" s="66"/>
      <c r="VL58" s="66"/>
      <c r="VM58" s="66"/>
      <c r="VN58" s="66"/>
      <c r="VO58" s="66"/>
      <c r="VP58" s="66"/>
      <c r="VQ58" s="66"/>
      <c r="VR58" s="66"/>
      <c r="VS58" s="66"/>
      <c r="VT58" s="66"/>
      <c r="VU58" s="66"/>
      <c r="VV58" s="66"/>
      <c r="VW58" s="66"/>
      <c r="VX58" s="66"/>
      <c r="VY58" s="66"/>
      <c r="VZ58" s="66"/>
      <c r="WA58" s="66"/>
      <c r="WB58" s="66"/>
      <c r="WC58" s="66"/>
      <c r="WD58" s="66"/>
      <c r="WE58" s="66"/>
      <c r="WF58" s="66"/>
      <c r="WG58" s="66"/>
      <c r="WH58" s="66"/>
      <c r="WI58" s="66"/>
      <c r="WJ58" s="66"/>
      <c r="WK58" s="66"/>
      <c r="WL58" s="66"/>
      <c r="WM58" s="66"/>
      <c r="WN58" s="66"/>
      <c r="WO58" s="66"/>
      <c r="WP58" s="66"/>
      <c r="WQ58" s="66"/>
      <c r="WR58" s="66"/>
      <c r="WS58" s="66"/>
      <c r="WT58" s="66"/>
      <c r="WU58" s="66"/>
      <c r="WV58" s="66"/>
      <c r="WW58" s="66"/>
      <c r="WX58" s="66"/>
      <c r="WY58" s="66"/>
      <c r="WZ58" s="66"/>
      <c r="XA58" s="66"/>
      <c r="XB58" s="66"/>
      <c r="XC58" s="66"/>
      <c r="XD58" s="66"/>
      <c r="XE58" s="66"/>
      <c r="XF58" s="66"/>
      <c r="XG58" s="66"/>
      <c r="XH58" s="66"/>
      <c r="XI58" s="66"/>
      <c r="XJ58" s="66"/>
      <c r="XK58" s="66"/>
      <c r="XL58" s="66"/>
      <c r="XM58" s="66"/>
      <c r="XN58" s="66"/>
      <c r="XO58" s="66"/>
      <c r="XP58" s="66"/>
      <c r="XQ58" s="66"/>
      <c r="XR58" s="66"/>
      <c r="XS58" s="66"/>
      <c r="XT58" s="66"/>
      <c r="XU58" s="66"/>
      <c r="XV58" s="66"/>
      <c r="XW58" s="66"/>
      <c r="XX58" s="66"/>
      <c r="XY58" s="66"/>
      <c r="XZ58" s="66"/>
      <c r="YA58" s="66"/>
      <c r="YB58" s="66"/>
      <c r="YC58" s="66"/>
      <c r="YD58" s="66"/>
      <c r="YE58" s="66"/>
      <c r="YF58" s="66"/>
      <c r="YG58" s="66"/>
      <c r="YH58" s="66"/>
      <c r="YI58" s="66"/>
      <c r="YJ58" s="66"/>
      <c r="YK58" s="66"/>
      <c r="YL58" s="66"/>
      <c r="YM58" s="66"/>
      <c r="YN58" s="66"/>
      <c r="YO58" s="66"/>
      <c r="YP58" s="66"/>
      <c r="YQ58" s="66"/>
      <c r="YR58" s="66"/>
      <c r="YS58" s="66"/>
      <c r="YT58" s="66"/>
      <c r="YU58" s="66"/>
      <c r="YV58" s="66"/>
      <c r="YW58" s="66"/>
      <c r="YX58" s="66"/>
      <c r="YY58" s="66"/>
      <c r="YZ58" s="66"/>
      <c r="ZA58" s="66"/>
      <c r="ZB58" s="66"/>
      <c r="ZC58" s="66"/>
      <c r="ZD58" s="66"/>
      <c r="ZE58" s="66"/>
      <c r="ZF58" s="66"/>
      <c r="ZG58" s="66"/>
      <c r="ZH58" s="66"/>
      <c r="ZI58" s="66"/>
      <c r="ZJ58" s="66"/>
      <c r="ZK58" s="66"/>
      <c r="ZL58" s="66"/>
      <c r="ZM58" s="66"/>
      <c r="ZN58" s="66"/>
      <c r="ZO58" s="66"/>
      <c r="ZP58" s="66"/>
      <c r="ZQ58" s="66"/>
      <c r="ZR58" s="66"/>
      <c r="ZS58" s="66"/>
      <c r="ZT58" s="66"/>
      <c r="ZU58" s="66"/>
      <c r="ZV58" s="66"/>
      <c r="ZW58" s="66"/>
      <c r="ZX58" s="66"/>
      <c r="ZY58" s="66"/>
      <c r="ZZ58" s="66"/>
      <c r="AAA58" s="66"/>
      <c r="AAB58" s="66"/>
      <c r="AAC58" s="66"/>
      <c r="AAD58" s="66"/>
      <c r="AAE58" s="66"/>
      <c r="AAF58" s="66"/>
      <c r="AAG58" s="66"/>
      <c r="AAH58" s="66"/>
      <c r="AAI58" s="66"/>
      <c r="AAJ58" s="66"/>
      <c r="AAK58" s="66"/>
      <c r="AAL58" s="66"/>
      <c r="AAM58" s="66"/>
      <c r="AAN58" s="66"/>
      <c r="AAO58" s="66"/>
      <c r="AAP58" s="66"/>
      <c r="AAQ58" s="66"/>
      <c r="AAR58" s="66"/>
      <c r="AAS58" s="66"/>
      <c r="AAT58" s="66"/>
      <c r="AAU58" s="66"/>
      <c r="AAV58" s="66"/>
      <c r="AAW58" s="66"/>
      <c r="AAX58" s="66"/>
      <c r="AAY58" s="66"/>
      <c r="AAZ58" s="66"/>
      <c r="ABA58" s="66"/>
      <c r="ABB58" s="66"/>
      <c r="ABC58" s="66"/>
      <c r="ABD58" s="66"/>
      <c r="ABE58" s="66"/>
      <c r="ABF58" s="66"/>
      <c r="ABG58" s="66"/>
      <c r="ABH58" s="66"/>
      <c r="ABI58" s="66"/>
      <c r="ABJ58" s="66"/>
      <c r="ABK58" s="66"/>
      <c r="ABL58" s="66"/>
      <c r="ABM58" s="66"/>
      <c r="ABN58" s="66"/>
      <c r="ABO58" s="66"/>
      <c r="ABP58" s="66"/>
      <c r="ABQ58" s="66"/>
      <c r="ABR58" s="66"/>
      <c r="ABS58" s="66"/>
      <c r="ABT58" s="66"/>
      <c r="ABU58" s="66"/>
      <c r="ABV58" s="66"/>
      <c r="ABW58" s="66"/>
      <c r="ABX58" s="66"/>
      <c r="ABY58" s="66"/>
      <c r="ABZ58" s="66"/>
      <c r="ACA58" s="66"/>
      <c r="ACB58" s="66"/>
      <c r="ACC58" s="66"/>
      <c r="ACD58" s="66"/>
      <c r="ACE58" s="66"/>
      <c r="ACF58" s="66"/>
      <c r="ACG58" s="66"/>
      <c r="ACH58" s="66"/>
      <c r="ACI58" s="66"/>
      <c r="ACJ58" s="66"/>
      <c r="ACK58" s="66"/>
      <c r="ACL58" s="66"/>
      <c r="ACM58" s="66"/>
      <c r="ACN58" s="66"/>
      <c r="ACO58" s="66"/>
      <c r="ACP58" s="66"/>
      <c r="ACQ58" s="66"/>
      <c r="ACR58" s="66"/>
      <c r="ACS58" s="66"/>
      <c r="ACT58" s="66"/>
      <c r="ACU58" s="66"/>
      <c r="ACV58" s="66"/>
      <c r="ACW58" s="66"/>
      <c r="ACX58" s="66"/>
      <c r="ACY58" s="66"/>
      <c r="ACZ58" s="66"/>
      <c r="ADA58" s="66"/>
      <c r="ADB58" s="66"/>
      <c r="ADC58" s="66"/>
      <c r="ADD58" s="66"/>
      <c r="ADE58" s="66"/>
      <c r="ADF58" s="66"/>
      <c r="ADG58" s="66"/>
      <c r="ADH58" s="66"/>
      <c r="ADI58" s="66"/>
      <c r="ADJ58" s="66"/>
      <c r="ADK58" s="66"/>
      <c r="ADL58" s="66"/>
      <c r="ADM58" s="66"/>
      <c r="ADN58" s="66"/>
      <c r="ADO58" s="66"/>
      <c r="ADP58" s="66"/>
      <c r="ADQ58" s="66"/>
      <c r="ADR58" s="66"/>
      <c r="ADS58" s="66"/>
      <c r="ADT58" s="66"/>
      <c r="ADU58" s="66"/>
      <c r="ADV58" s="66"/>
      <c r="ADW58" s="66"/>
      <c r="ADX58" s="66"/>
      <c r="ADY58" s="66"/>
      <c r="ADZ58" s="66"/>
      <c r="AEA58" s="66"/>
      <c r="AEB58" s="66"/>
      <c r="AEC58" s="66"/>
      <c r="AED58" s="66"/>
      <c r="AEE58" s="66"/>
      <c r="AEF58" s="66"/>
      <c r="AEG58" s="66"/>
      <c r="AEH58" s="66"/>
      <c r="AEI58" s="66"/>
      <c r="AEJ58" s="66"/>
      <c r="AEK58" s="66"/>
      <c r="AEL58" s="66"/>
      <c r="AEM58" s="66"/>
      <c r="AEN58" s="66"/>
      <c r="AEO58" s="66"/>
      <c r="AEP58" s="66"/>
      <c r="AEQ58" s="66"/>
      <c r="AER58" s="66"/>
      <c r="AES58" s="66"/>
      <c r="AET58" s="66"/>
      <c r="AEU58" s="66"/>
      <c r="AEV58" s="66"/>
      <c r="AEW58" s="66"/>
      <c r="AEX58" s="66"/>
      <c r="AEY58" s="66"/>
      <c r="AEZ58" s="66"/>
      <c r="AFA58" s="66"/>
      <c r="AFB58" s="66"/>
      <c r="AFC58" s="66"/>
      <c r="AFD58" s="66"/>
      <c r="AFE58" s="66"/>
      <c r="AFF58" s="66"/>
      <c r="AFG58" s="66"/>
      <c r="AFH58" s="66"/>
      <c r="AFI58" s="66"/>
      <c r="AFJ58" s="66"/>
      <c r="AFK58" s="66"/>
      <c r="AFL58" s="66"/>
      <c r="AFM58" s="66"/>
      <c r="AFN58" s="66"/>
      <c r="AFO58" s="66"/>
      <c r="AFP58" s="66"/>
      <c r="AFQ58" s="66"/>
      <c r="AFR58" s="66"/>
      <c r="AFS58" s="66"/>
      <c r="AFT58" s="66"/>
      <c r="AFU58" s="66"/>
      <c r="AFV58" s="66"/>
      <c r="AFW58" s="66"/>
      <c r="AFX58" s="66"/>
      <c r="AFY58" s="66"/>
      <c r="AFZ58" s="66"/>
      <c r="AGA58" s="66"/>
      <c r="AGB58" s="66"/>
      <c r="AGC58" s="66"/>
      <c r="AGD58" s="66"/>
      <c r="AGE58" s="66"/>
      <c r="AGF58" s="66"/>
      <c r="AGG58" s="66"/>
      <c r="AGH58" s="66"/>
      <c r="AGI58" s="66"/>
      <c r="AGJ58" s="66"/>
      <c r="AGK58" s="66"/>
      <c r="AGL58" s="66"/>
      <c r="AGM58" s="66"/>
      <c r="AGN58" s="66"/>
      <c r="AGO58" s="66"/>
      <c r="AGP58" s="66"/>
      <c r="AGQ58" s="66"/>
      <c r="AGR58" s="66"/>
      <c r="AGS58" s="66"/>
      <c r="AGT58" s="66"/>
      <c r="AGU58" s="66"/>
      <c r="AGV58" s="66"/>
      <c r="AGW58" s="66"/>
      <c r="AGX58" s="66"/>
      <c r="AGY58" s="66"/>
      <c r="AGZ58" s="66"/>
      <c r="AHA58" s="66"/>
      <c r="AHB58" s="66"/>
      <c r="AHC58" s="66"/>
      <c r="AHD58" s="66"/>
      <c r="AHE58" s="66"/>
      <c r="AHF58" s="66"/>
      <c r="AHG58" s="66"/>
      <c r="AHH58" s="66"/>
      <c r="AHI58" s="66"/>
      <c r="AHJ58" s="66"/>
      <c r="AHK58" s="66"/>
      <c r="AHL58" s="66"/>
      <c r="AHM58" s="66"/>
      <c r="AHN58" s="66"/>
      <c r="AHO58" s="66"/>
      <c r="AHP58" s="66"/>
      <c r="AHQ58" s="66"/>
      <c r="AHR58" s="66"/>
      <c r="AHS58" s="66"/>
      <c r="AHT58" s="66"/>
      <c r="AHU58" s="66"/>
      <c r="AHV58" s="66"/>
      <c r="AHW58" s="66"/>
      <c r="AHX58" s="66"/>
      <c r="AHY58" s="66"/>
      <c r="AHZ58" s="66"/>
      <c r="AIA58" s="66"/>
      <c r="AIB58" s="66"/>
      <c r="AIC58" s="66"/>
      <c r="AID58" s="66"/>
      <c r="AIE58" s="66"/>
      <c r="AIF58" s="66"/>
      <c r="AIG58" s="66"/>
      <c r="AIH58" s="66"/>
      <c r="AII58" s="66"/>
      <c r="AIJ58" s="66"/>
      <c r="AIK58" s="66"/>
      <c r="AIL58" s="66"/>
      <c r="AIM58" s="66"/>
      <c r="AIN58" s="66"/>
      <c r="AIO58" s="66"/>
      <c r="AIP58" s="66"/>
      <c r="AIQ58" s="66"/>
      <c r="AIR58" s="66"/>
      <c r="AIS58" s="66"/>
      <c r="AIT58" s="66"/>
      <c r="AIU58" s="66"/>
      <c r="AIV58" s="66"/>
      <c r="AIW58" s="66"/>
      <c r="AIX58" s="66"/>
      <c r="AIY58" s="66"/>
      <c r="AIZ58" s="66"/>
      <c r="AJA58" s="66"/>
      <c r="AJB58" s="66"/>
      <c r="AJC58" s="66"/>
      <c r="AJD58" s="66"/>
      <c r="AJE58" s="66"/>
      <c r="AJF58" s="66"/>
      <c r="AJG58" s="66"/>
      <c r="AJH58" s="66"/>
      <c r="AJI58" s="66"/>
      <c r="AJJ58" s="66"/>
      <c r="AJK58" s="66"/>
      <c r="AJL58" s="66"/>
      <c r="AJM58" s="66"/>
      <c r="AJN58" s="66"/>
      <c r="AJO58" s="66"/>
      <c r="AJP58" s="66"/>
      <c r="AJQ58" s="66"/>
      <c r="AJR58" s="66"/>
      <c r="AJS58" s="66"/>
      <c r="AJT58" s="66"/>
      <c r="AJU58" s="66"/>
      <c r="AJV58" s="66"/>
      <c r="AJW58" s="66"/>
      <c r="AJX58" s="66"/>
      <c r="AJY58" s="66"/>
      <c r="AJZ58" s="66"/>
      <c r="AKA58" s="66"/>
      <c r="AKB58" s="66"/>
      <c r="AKC58" s="66"/>
      <c r="AKD58" s="66"/>
      <c r="AKE58" s="66"/>
      <c r="AKF58" s="66"/>
      <c r="AKG58" s="66"/>
      <c r="AKH58" s="66"/>
      <c r="AKI58" s="66"/>
      <c r="AKJ58" s="66"/>
      <c r="AKK58" s="66"/>
      <c r="AKL58" s="66"/>
      <c r="AKM58" s="66"/>
      <c r="AKN58" s="66"/>
      <c r="AKO58" s="66"/>
      <c r="AKP58" s="66"/>
      <c r="AKQ58" s="66"/>
      <c r="AKR58" s="66"/>
      <c r="AKS58" s="66"/>
      <c r="AKT58" s="66"/>
      <c r="AKU58" s="66"/>
      <c r="AKV58" s="66"/>
      <c r="AKW58" s="66"/>
      <c r="AKX58" s="66"/>
      <c r="AKY58" s="66"/>
      <c r="AKZ58" s="66"/>
      <c r="ALA58" s="66"/>
      <c r="ALB58" s="66"/>
      <c r="ALC58" s="66"/>
      <c r="ALD58" s="66"/>
      <c r="ALE58" s="66"/>
      <c r="ALF58" s="66"/>
      <c r="ALG58" s="66"/>
      <c r="ALH58" s="66"/>
      <c r="ALI58" s="66"/>
      <c r="ALJ58" s="66"/>
      <c r="ALK58" s="66"/>
      <c r="ALL58" s="66"/>
      <c r="ALM58" s="66"/>
      <c r="ALN58" s="66"/>
      <c r="ALO58" s="66"/>
      <c r="ALP58" s="66"/>
      <c r="ALQ58" s="66"/>
      <c r="ALR58" s="66"/>
      <c r="ALS58" s="66"/>
      <c r="ALT58" s="66"/>
      <c r="ALU58" s="66"/>
      <c r="ALV58" s="66"/>
      <c r="ALW58" s="66"/>
      <c r="ALX58" s="66"/>
      <c r="ALY58" s="66"/>
      <c r="ALZ58" s="66"/>
      <c r="AMA58" s="66"/>
      <c r="AMB58" s="66"/>
      <c r="AMC58" s="66"/>
      <c r="AMD58" s="66"/>
      <c r="AME58" s="66"/>
      <c r="AMF58" s="66"/>
      <c r="AMG58" s="66"/>
      <c r="AMH58" s="66"/>
      <c r="AMI58" s="66"/>
      <c r="AMJ58" s="66"/>
      <c r="AMK58" s="66"/>
      <c r="AML58" s="66"/>
      <c r="AMM58" s="66"/>
      <c r="AMN58" s="66"/>
      <c r="AMO58" s="66"/>
      <c r="AMP58" s="66"/>
      <c r="AMQ58" s="66"/>
      <c r="AMR58" s="66"/>
      <c r="AMS58" s="66"/>
      <c r="AMT58" s="66"/>
      <c r="AMU58" s="66"/>
      <c r="AMV58" s="66"/>
      <c r="AMW58" s="66"/>
      <c r="AMX58" s="66"/>
      <c r="AMY58" s="66"/>
      <c r="AMZ58" s="66"/>
      <c r="ANA58" s="66"/>
      <c r="ANB58" s="66"/>
      <c r="ANC58" s="66"/>
      <c r="AND58" s="66"/>
      <c r="ANE58" s="66"/>
      <c r="ANF58" s="66"/>
      <c r="ANG58" s="66"/>
      <c r="ANH58" s="66"/>
      <c r="ANI58" s="66"/>
      <c r="ANJ58" s="66"/>
      <c r="ANK58" s="66"/>
      <c r="ANL58" s="66"/>
      <c r="ANM58" s="66"/>
      <c r="ANN58" s="66"/>
      <c r="ANO58" s="66"/>
      <c r="ANP58" s="66"/>
      <c r="ANQ58" s="66"/>
      <c r="ANR58" s="66"/>
      <c r="ANS58" s="66"/>
      <c r="ANT58" s="66"/>
      <c r="ANU58" s="66"/>
      <c r="ANV58" s="66"/>
      <c r="ANW58" s="66"/>
      <c r="ANX58" s="66"/>
      <c r="ANY58" s="66"/>
      <c r="ANZ58" s="66"/>
      <c r="AOA58" s="66"/>
      <c r="AOB58" s="66"/>
      <c r="AOC58" s="66"/>
      <c r="AOD58" s="66"/>
      <c r="AOE58" s="66"/>
      <c r="AOF58" s="66"/>
      <c r="AOG58" s="66"/>
      <c r="AOH58" s="66"/>
      <c r="AOI58" s="66"/>
      <c r="AOJ58" s="66"/>
      <c r="AOK58" s="66"/>
      <c r="AOL58" s="66"/>
      <c r="AOM58" s="66"/>
      <c r="AON58" s="66"/>
      <c r="AOO58" s="66"/>
      <c r="AOP58" s="66"/>
      <c r="AOQ58" s="66"/>
      <c r="AOR58" s="66"/>
      <c r="AOS58" s="66"/>
      <c r="AOT58" s="66"/>
      <c r="AOU58" s="66"/>
      <c r="AOV58" s="66"/>
      <c r="AOW58" s="66"/>
      <c r="AOX58" s="66"/>
      <c r="AOY58" s="66"/>
      <c r="AOZ58" s="66"/>
      <c r="APA58" s="66"/>
      <c r="APB58" s="66"/>
      <c r="APC58" s="66"/>
      <c r="APD58" s="66"/>
      <c r="APE58" s="66"/>
      <c r="APF58" s="66"/>
      <c r="APG58" s="66"/>
      <c r="APH58" s="66"/>
      <c r="API58" s="66"/>
      <c r="APJ58" s="66"/>
      <c r="APK58" s="66"/>
      <c r="APL58" s="66"/>
      <c r="APM58" s="66"/>
      <c r="APN58" s="66"/>
      <c r="APO58" s="66"/>
      <c r="APP58" s="66"/>
      <c r="APQ58" s="66"/>
      <c r="APR58" s="66"/>
      <c r="APS58" s="66"/>
      <c r="APT58" s="66"/>
      <c r="APU58" s="66"/>
      <c r="APV58" s="66"/>
      <c r="APW58" s="66"/>
      <c r="APX58" s="66"/>
      <c r="APY58" s="66"/>
      <c r="APZ58" s="66"/>
      <c r="AQA58" s="66"/>
      <c r="AQB58" s="66"/>
      <c r="AQC58" s="66"/>
      <c r="AQD58" s="66"/>
      <c r="AQE58" s="66"/>
      <c r="AQF58" s="66"/>
      <c r="AQG58" s="66"/>
      <c r="AQH58" s="66"/>
      <c r="AQI58" s="66"/>
      <c r="AQJ58" s="66"/>
      <c r="AQK58" s="66"/>
      <c r="AQL58" s="66"/>
      <c r="AQM58" s="66"/>
      <c r="AQN58" s="66"/>
      <c r="AQO58" s="66"/>
      <c r="AQP58" s="66"/>
      <c r="AQQ58" s="66"/>
      <c r="AQR58" s="66"/>
      <c r="AQS58" s="66"/>
      <c r="AQT58" s="66"/>
      <c r="AQU58" s="66"/>
      <c r="AQV58" s="66"/>
      <c r="AQW58" s="66"/>
      <c r="AQX58" s="66"/>
      <c r="AQY58" s="66"/>
      <c r="AQZ58" s="66"/>
      <c r="ARA58" s="66"/>
      <c r="ARB58" s="66"/>
      <c r="ARC58" s="66"/>
      <c r="ARD58" s="66"/>
      <c r="ARE58" s="66"/>
      <c r="ARF58" s="66"/>
      <c r="ARG58" s="66"/>
      <c r="ARH58" s="66"/>
      <c r="ARI58" s="66"/>
      <c r="ARJ58" s="66"/>
      <c r="ARK58" s="66"/>
      <c r="ARL58" s="66"/>
      <c r="ARM58" s="66"/>
      <c r="ARN58" s="66"/>
      <c r="ARO58" s="66"/>
      <c r="ARP58" s="66"/>
      <c r="ARQ58" s="66"/>
      <c r="ARR58" s="66"/>
      <c r="ARS58" s="66"/>
      <c r="ART58" s="66"/>
      <c r="ARU58" s="66"/>
      <c r="ARV58" s="66"/>
      <c r="ARW58" s="66"/>
      <c r="ARX58" s="66"/>
      <c r="ARY58" s="66"/>
      <c r="ARZ58" s="66"/>
      <c r="ASA58" s="66"/>
      <c r="ASB58" s="66"/>
      <c r="ASC58" s="66"/>
      <c r="ASD58" s="66"/>
      <c r="ASE58" s="66"/>
      <c r="ASF58" s="66"/>
      <c r="ASG58" s="66"/>
      <c r="ASH58" s="66"/>
      <c r="ASI58" s="66"/>
      <c r="ASJ58" s="66"/>
      <c r="ASK58" s="66"/>
      <c r="ASL58" s="66"/>
      <c r="ASM58" s="66"/>
      <c r="ASN58" s="66"/>
      <c r="ASO58" s="66"/>
      <c r="ASP58" s="66"/>
      <c r="ASQ58" s="66"/>
      <c r="ASR58" s="66"/>
      <c r="ASS58" s="66"/>
      <c r="AST58" s="66"/>
      <c r="ASU58" s="66"/>
      <c r="ASV58" s="66"/>
      <c r="ASW58" s="66"/>
      <c r="ASX58" s="66"/>
      <c r="ASY58" s="66"/>
      <c r="ASZ58" s="66"/>
      <c r="ATA58" s="66"/>
      <c r="ATB58" s="66"/>
      <c r="ATC58" s="66"/>
      <c r="ATD58" s="66"/>
      <c r="ATE58" s="66"/>
      <c r="ATF58" s="66"/>
      <c r="ATG58" s="66"/>
      <c r="ATH58" s="66"/>
      <c r="ATI58" s="66"/>
      <c r="ATJ58" s="66"/>
      <c r="ATK58" s="66"/>
      <c r="ATL58" s="66"/>
      <c r="ATM58" s="66"/>
      <c r="ATN58" s="66"/>
      <c r="ATO58" s="66"/>
      <c r="ATP58" s="66"/>
      <c r="ATQ58" s="66"/>
      <c r="ATR58" s="66"/>
      <c r="ATS58" s="66"/>
      <c r="ATT58" s="66"/>
      <c r="ATU58" s="66"/>
      <c r="ATV58" s="66"/>
      <c r="ATW58" s="66"/>
      <c r="ATX58" s="66"/>
      <c r="ATY58" s="66"/>
      <c r="ATZ58" s="66"/>
      <c r="AUA58" s="66"/>
      <c r="AUB58" s="66"/>
      <c r="AUC58" s="66"/>
      <c r="AUD58" s="66"/>
      <c r="AUE58" s="66"/>
      <c r="AUF58" s="66"/>
      <c r="AUG58" s="66"/>
      <c r="AUH58" s="66"/>
      <c r="AUI58" s="66"/>
      <c r="AUJ58" s="66"/>
      <c r="AUK58" s="66"/>
      <c r="AUL58" s="66"/>
      <c r="AUM58" s="66"/>
      <c r="AUN58" s="66"/>
      <c r="AUO58" s="66"/>
      <c r="AUP58" s="66"/>
      <c r="AUQ58" s="66"/>
      <c r="AUR58" s="66"/>
      <c r="AUS58" s="66"/>
      <c r="AUT58" s="66"/>
      <c r="AUU58" s="66"/>
      <c r="AUV58" s="66"/>
      <c r="AUW58" s="66"/>
      <c r="AUX58" s="66"/>
      <c r="AUY58" s="66"/>
      <c r="AUZ58" s="66"/>
      <c r="AVA58" s="66"/>
      <c r="AVB58" s="66"/>
      <c r="AVC58" s="66"/>
      <c r="AVD58" s="66"/>
      <c r="AVE58" s="66"/>
      <c r="AVF58" s="66"/>
      <c r="AVG58" s="66"/>
      <c r="AVH58" s="66"/>
      <c r="AVI58" s="66"/>
      <c r="AVJ58" s="66"/>
      <c r="AVK58" s="66"/>
      <c r="AVL58" s="66"/>
      <c r="AVM58" s="66"/>
      <c r="AVN58" s="66"/>
      <c r="AVO58" s="66"/>
      <c r="AVP58" s="66"/>
      <c r="AVQ58" s="66"/>
      <c r="AVR58" s="66"/>
      <c r="AVS58" s="66"/>
      <c r="AVT58" s="66"/>
      <c r="AVU58" s="66"/>
      <c r="AVV58" s="66"/>
      <c r="AVW58" s="66"/>
      <c r="AVX58" s="66"/>
      <c r="AVY58" s="66"/>
      <c r="AVZ58" s="66"/>
      <c r="AWA58" s="66"/>
      <c r="AWB58" s="66"/>
      <c r="AWC58" s="66"/>
      <c r="AWD58" s="66"/>
      <c r="AWE58" s="66"/>
      <c r="AWF58" s="66"/>
      <c r="AWG58" s="66"/>
      <c r="AWH58" s="66"/>
      <c r="AWI58" s="66"/>
      <c r="AWJ58" s="66"/>
      <c r="AWK58" s="66"/>
      <c r="AWL58" s="66"/>
      <c r="AWM58" s="66"/>
      <c r="AWN58" s="66"/>
      <c r="AWO58" s="66"/>
      <c r="AWP58" s="66"/>
      <c r="AWQ58" s="66"/>
      <c r="AWR58" s="66"/>
      <c r="AWS58" s="66"/>
      <c r="AWT58" s="66"/>
      <c r="AWU58" s="66"/>
      <c r="AWV58" s="66"/>
      <c r="AWW58" s="66"/>
      <c r="AWX58" s="66"/>
      <c r="AWY58" s="66"/>
      <c r="AWZ58" s="66"/>
      <c r="AXA58" s="66"/>
      <c r="AXB58" s="66"/>
      <c r="AXC58" s="66"/>
      <c r="AXD58" s="66"/>
      <c r="AXE58" s="66"/>
      <c r="AXF58" s="66"/>
      <c r="AXG58" s="66"/>
      <c r="AXH58" s="66"/>
      <c r="AXI58" s="66"/>
      <c r="AXJ58" s="66"/>
      <c r="AXK58" s="66"/>
      <c r="AXL58" s="66"/>
      <c r="AXM58" s="66"/>
      <c r="AXN58" s="66"/>
      <c r="AXO58" s="66"/>
      <c r="AXP58" s="66"/>
      <c r="AXQ58" s="66"/>
      <c r="AXR58" s="66"/>
      <c r="AXS58" s="66"/>
      <c r="AXT58" s="66"/>
      <c r="AXU58" s="66"/>
      <c r="AXV58" s="66"/>
      <c r="AXW58" s="66"/>
      <c r="AXX58" s="66"/>
      <c r="AXY58" s="66"/>
      <c r="AXZ58" s="66"/>
      <c r="AYA58" s="66"/>
      <c r="AYB58" s="66"/>
      <c r="AYC58" s="66"/>
      <c r="AYD58" s="66"/>
      <c r="AYE58" s="66"/>
      <c r="AYF58" s="66"/>
      <c r="AYG58" s="66"/>
      <c r="AYH58" s="66"/>
      <c r="AYI58" s="66"/>
      <c r="AYJ58" s="66"/>
      <c r="AYK58" s="66"/>
      <c r="AYL58" s="66"/>
      <c r="AYM58" s="66"/>
      <c r="AYN58" s="66"/>
      <c r="AYO58" s="66"/>
      <c r="AYP58" s="66"/>
      <c r="AYQ58" s="66"/>
      <c r="AYR58" s="66"/>
      <c r="AYS58" s="66"/>
      <c r="AYT58" s="66"/>
      <c r="AYU58" s="66"/>
      <c r="AYV58" s="66"/>
      <c r="AYW58" s="66"/>
      <c r="AYX58" s="66"/>
      <c r="AYY58" s="66"/>
      <c r="AYZ58" s="66"/>
      <c r="AZA58" s="66"/>
      <c r="AZB58" s="66"/>
      <c r="AZC58" s="66"/>
      <c r="AZD58" s="66"/>
      <c r="AZE58" s="66"/>
      <c r="AZF58" s="66"/>
      <c r="AZG58" s="66"/>
      <c r="AZH58" s="66"/>
      <c r="AZI58" s="66"/>
      <c r="AZJ58" s="66"/>
      <c r="AZK58" s="66"/>
      <c r="AZL58" s="66"/>
      <c r="AZM58" s="66"/>
      <c r="AZN58" s="66"/>
      <c r="AZO58" s="66"/>
      <c r="AZP58" s="66"/>
      <c r="AZQ58" s="66"/>
      <c r="AZR58" s="66"/>
      <c r="AZS58" s="66"/>
      <c r="AZT58" s="66"/>
      <c r="AZU58" s="66"/>
      <c r="AZV58" s="66"/>
      <c r="AZW58" s="66"/>
      <c r="AZX58" s="66"/>
      <c r="AZY58" s="66"/>
      <c r="AZZ58" s="66"/>
      <c r="BAA58" s="66"/>
      <c r="BAB58" s="66"/>
      <c r="BAC58" s="66"/>
      <c r="BAD58" s="66"/>
      <c r="BAE58" s="66"/>
      <c r="BAF58" s="66"/>
      <c r="BAG58" s="66"/>
      <c r="BAH58" s="66"/>
      <c r="BAI58" s="66"/>
      <c r="BAJ58" s="66"/>
      <c r="BAK58" s="66"/>
      <c r="BAL58" s="66"/>
      <c r="BAM58" s="66"/>
      <c r="BAN58" s="66"/>
      <c r="BAO58" s="66"/>
      <c r="BAP58" s="66"/>
      <c r="BAQ58" s="66"/>
      <c r="BAR58" s="66"/>
      <c r="BAS58" s="66"/>
      <c r="BAT58" s="66"/>
      <c r="BAU58" s="66"/>
      <c r="BAV58" s="66"/>
      <c r="BAW58" s="66"/>
      <c r="BAX58" s="66"/>
      <c r="BAY58" s="66"/>
      <c r="BAZ58" s="66"/>
      <c r="BBA58" s="66"/>
      <c r="BBB58" s="66"/>
      <c r="BBC58" s="66"/>
      <c r="BBD58" s="66"/>
      <c r="BBE58" s="66"/>
      <c r="BBF58" s="66"/>
      <c r="BBG58" s="66"/>
      <c r="BBH58" s="66"/>
      <c r="BBI58" s="66"/>
      <c r="BBJ58" s="66"/>
      <c r="BBK58" s="66"/>
      <c r="BBL58" s="66"/>
      <c r="BBM58" s="66"/>
      <c r="BBN58" s="66"/>
      <c r="BBO58" s="66"/>
      <c r="BBP58" s="66"/>
      <c r="BBQ58" s="66"/>
      <c r="BBR58" s="66"/>
      <c r="BBS58" s="66"/>
      <c r="BBT58" s="66"/>
      <c r="BBU58" s="66"/>
      <c r="BBV58" s="66"/>
      <c r="BBW58" s="66"/>
      <c r="BBX58" s="66"/>
      <c r="BBY58" s="66"/>
      <c r="BBZ58" s="66"/>
      <c r="BCA58" s="66"/>
      <c r="BCB58" s="66"/>
      <c r="BCC58" s="66"/>
      <c r="BCD58" s="66"/>
      <c r="BCE58" s="66"/>
      <c r="BCF58" s="66"/>
      <c r="BCG58" s="66"/>
      <c r="BCH58" s="66"/>
      <c r="BCI58" s="66"/>
      <c r="BCJ58" s="66"/>
      <c r="BCK58" s="66"/>
      <c r="BCL58" s="66"/>
      <c r="BCM58" s="66"/>
      <c r="BCN58" s="66"/>
      <c r="BCO58" s="66"/>
      <c r="BCP58" s="66"/>
      <c r="BCQ58" s="66"/>
      <c r="BCR58" s="66"/>
      <c r="BCS58" s="66"/>
      <c r="BCT58" s="66"/>
      <c r="BCU58" s="66"/>
      <c r="BCV58" s="66"/>
      <c r="BCW58" s="66"/>
      <c r="BCX58" s="66"/>
      <c r="BCY58" s="66"/>
      <c r="BCZ58" s="66"/>
      <c r="BDA58" s="66"/>
      <c r="BDB58" s="66"/>
      <c r="BDC58" s="66"/>
      <c r="BDD58" s="66"/>
      <c r="BDE58" s="66"/>
      <c r="BDF58" s="66"/>
      <c r="BDG58" s="66"/>
      <c r="BDH58" s="66"/>
      <c r="BDI58" s="66"/>
      <c r="BDJ58" s="66"/>
      <c r="BDK58" s="66"/>
      <c r="BDL58" s="66"/>
      <c r="BDM58" s="66"/>
      <c r="BDN58" s="66"/>
      <c r="BDO58" s="66"/>
      <c r="BDP58" s="66"/>
      <c r="BDQ58" s="66"/>
      <c r="BDR58" s="66"/>
      <c r="BDS58" s="66"/>
      <c r="BDT58" s="66"/>
      <c r="BDU58" s="66"/>
      <c r="BDV58" s="66"/>
      <c r="BDW58" s="66"/>
      <c r="BDX58" s="66"/>
      <c r="BDY58" s="66"/>
      <c r="BDZ58" s="66"/>
      <c r="BEA58" s="66"/>
      <c r="BEB58" s="66"/>
      <c r="BEC58" s="66"/>
      <c r="BED58" s="66"/>
      <c r="BEE58" s="66"/>
      <c r="BEF58" s="66"/>
      <c r="BEG58" s="66"/>
      <c r="BEH58" s="66"/>
      <c r="BEI58" s="66"/>
      <c r="BEJ58" s="66"/>
      <c r="BEK58" s="66"/>
      <c r="BEL58" s="66"/>
      <c r="BEM58" s="66"/>
      <c r="BEN58" s="66"/>
      <c r="BEO58" s="66"/>
      <c r="BEP58" s="66"/>
      <c r="BEQ58" s="66"/>
      <c r="BER58" s="66"/>
      <c r="BES58" s="66"/>
      <c r="BET58" s="66"/>
      <c r="BEU58" s="66"/>
      <c r="BEV58" s="66"/>
      <c r="BEW58" s="66"/>
      <c r="BEX58" s="66"/>
      <c r="BEY58" s="66"/>
      <c r="BEZ58" s="66"/>
      <c r="BFA58" s="66"/>
      <c r="BFB58" s="66"/>
      <c r="BFC58" s="66"/>
      <c r="BFD58" s="66"/>
      <c r="BFE58" s="66"/>
      <c r="BFF58" s="66"/>
      <c r="BFG58" s="66"/>
      <c r="BFH58" s="66"/>
      <c r="BFI58" s="66"/>
      <c r="BFJ58" s="66"/>
      <c r="BFK58" s="66"/>
      <c r="BFL58" s="66"/>
      <c r="BFM58" s="66"/>
      <c r="BFN58" s="66"/>
      <c r="BFO58" s="66"/>
      <c r="BFP58" s="66"/>
      <c r="BFQ58" s="66"/>
      <c r="BFR58" s="66"/>
      <c r="BFS58" s="66"/>
      <c r="BFT58" s="66"/>
      <c r="BFU58" s="66"/>
      <c r="BFV58" s="66"/>
      <c r="BFW58" s="66"/>
      <c r="BFX58" s="66"/>
      <c r="BFY58" s="66"/>
      <c r="BFZ58" s="66"/>
      <c r="BGA58" s="66"/>
      <c r="BGB58" s="66"/>
      <c r="BGC58" s="66"/>
      <c r="BGD58" s="66"/>
      <c r="BGE58" s="66"/>
      <c r="BGF58" s="66"/>
      <c r="BGG58" s="66"/>
      <c r="BGH58" s="66"/>
      <c r="BGI58" s="66"/>
      <c r="BGJ58" s="66"/>
      <c r="BGK58" s="66"/>
      <c r="BGL58" s="66"/>
      <c r="BGM58" s="66"/>
      <c r="BGN58" s="66"/>
      <c r="BGO58" s="66"/>
      <c r="BGP58" s="66"/>
      <c r="BGQ58" s="66"/>
      <c r="BGR58" s="66"/>
      <c r="BGS58" s="66"/>
      <c r="BGT58" s="66"/>
      <c r="BGU58" s="66"/>
      <c r="BGV58" s="66"/>
      <c r="BGW58" s="66"/>
      <c r="BGX58" s="66"/>
      <c r="BGY58" s="66"/>
      <c r="BGZ58" s="66"/>
      <c r="BHA58" s="66"/>
      <c r="BHB58" s="66"/>
      <c r="BHC58" s="66"/>
      <c r="BHD58" s="66"/>
      <c r="BHE58" s="66"/>
      <c r="BHF58" s="66"/>
      <c r="BHG58" s="66"/>
      <c r="BHH58" s="66"/>
      <c r="BHI58" s="66"/>
      <c r="BHJ58" s="66"/>
      <c r="BHK58" s="66"/>
      <c r="BHL58" s="66"/>
      <c r="BHM58" s="66"/>
      <c r="BHN58" s="66"/>
      <c r="BHO58" s="66"/>
      <c r="BHP58" s="66"/>
      <c r="BHQ58" s="66"/>
      <c r="BHR58" s="66"/>
      <c r="BHS58" s="66"/>
      <c r="BHT58" s="66"/>
      <c r="BHU58" s="66"/>
      <c r="BHV58" s="66"/>
      <c r="BHW58" s="66"/>
      <c r="BHX58" s="66"/>
      <c r="BHY58" s="66"/>
      <c r="BHZ58" s="66"/>
      <c r="BIA58" s="66"/>
      <c r="BIB58" s="66"/>
      <c r="BIC58" s="66"/>
      <c r="BID58" s="66"/>
      <c r="BIE58" s="66"/>
      <c r="BIF58" s="66"/>
      <c r="BIG58" s="66"/>
      <c r="BIH58" s="66"/>
      <c r="BII58" s="66"/>
      <c r="BIJ58" s="66"/>
      <c r="BIK58" s="66"/>
      <c r="BIL58" s="66"/>
      <c r="BIM58" s="66"/>
      <c r="BIN58" s="66"/>
      <c r="BIO58" s="66"/>
      <c r="BIP58" s="66"/>
      <c r="BIQ58" s="66"/>
      <c r="BIR58" s="66"/>
      <c r="BIS58" s="66"/>
      <c r="BIT58" s="66"/>
      <c r="BIU58" s="66"/>
      <c r="BIV58" s="66"/>
      <c r="BIW58" s="66"/>
      <c r="BIX58" s="66"/>
      <c r="BIY58" s="66"/>
      <c r="BIZ58" s="66"/>
      <c r="BJA58" s="66"/>
      <c r="BJB58" s="66"/>
      <c r="BJC58" s="66"/>
      <c r="BJD58" s="66"/>
      <c r="BJE58" s="66"/>
      <c r="BJF58" s="66"/>
      <c r="BJG58" s="66"/>
      <c r="BJH58" s="66"/>
      <c r="BJI58" s="66"/>
      <c r="BJJ58" s="66"/>
      <c r="BJK58" s="66"/>
      <c r="BJL58" s="66"/>
      <c r="BJM58" s="66"/>
      <c r="BJN58" s="66"/>
      <c r="BJO58" s="66"/>
      <c r="BJP58" s="66"/>
      <c r="BJQ58" s="66"/>
      <c r="BJR58" s="66"/>
      <c r="BJS58" s="66"/>
      <c r="BJT58" s="66"/>
      <c r="BJU58" s="66"/>
      <c r="BJV58" s="66"/>
      <c r="BJW58" s="66"/>
      <c r="BJX58" s="66"/>
      <c r="BJY58" s="66"/>
      <c r="BJZ58" s="66"/>
      <c r="BKA58" s="66"/>
      <c r="BKB58" s="66"/>
      <c r="BKC58" s="66"/>
      <c r="BKD58" s="66"/>
      <c r="BKE58" s="66"/>
      <c r="BKF58" s="66"/>
      <c r="BKG58" s="66"/>
      <c r="BKH58" s="66"/>
      <c r="BKI58" s="66"/>
      <c r="BKJ58" s="66"/>
      <c r="BKK58" s="66"/>
      <c r="BKL58" s="66"/>
      <c r="BKM58" s="66"/>
      <c r="BKN58" s="66"/>
      <c r="BKO58" s="66"/>
      <c r="BKP58" s="66"/>
      <c r="BKQ58" s="66"/>
      <c r="BKR58" s="66"/>
      <c r="BKS58" s="66"/>
      <c r="BKT58" s="66"/>
      <c r="BKU58" s="66"/>
      <c r="BKV58" s="66"/>
      <c r="BKW58" s="66"/>
      <c r="BKX58" s="66"/>
      <c r="BKY58" s="66"/>
      <c r="BKZ58" s="66"/>
      <c r="BLA58" s="66"/>
      <c r="BLB58" s="66"/>
      <c r="BLC58" s="66"/>
      <c r="BLD58" s="66"/>
      <c r="BLE58" s="66"/>
      <c r="BLF58" s="66"/>
      <c r="BLG58" s="66"/>
      <c r="BLH58" s="66"/>
      <c r="BLI58" s="66"/>
      <c r="BLJ58" s="66"/>
      <c r="BLK58" s="66"/>
      <c r="BLL58" s="66"/>
      <c r="BLM58" s="66"/>
      <c r="BLN58" s="66"/>
      <c r="BLO58" s="66"/>
      <c r="BLP58" s="66"/>
      <c r="BLQ58" s="66"/>
      <c r="BLR58" s="66"/>
      <c r="BLS58" s="66"/>
      <c r="BLT58" s="66"/>
      <c r="BLU58" s="66"/>
      <c r="BLV58" s="66"/>
      <c r="BLW58" s="66"/>
      <c r="BLX58" s="66"/>
      <c r="BLY58" s="66"/>
      <c r="BLZ58" s="66"/>
      <c r="BMA58" s="66"/>
      <c r="BMB58" s="66"/>
      <c r="BMC58" s="66"/>
      <c r="BMD58" s="66"/>
      <c r="BME58" s="66"/>
      <c r="BMF58" s="66"/>
      <c r="BMG58" s="66"/>
      <c r="BMH58" s="66"/>
      <c r="BMI58" s="66"/>
      <c r="BMJ58" s="66"/>
      <c r="BMK58" s="66"/>
      <c r="BML58" s="66"/>
      <c r="BMM58" s="66"/>
      <c r="BMN58" s="66"/>
      <c r="BMO58" s="66"/>
      <c r="BMP58" s="66"/>
      <c r="BMQ58" s="66"/>
      <c r="BMR58" s="66"/>
      <c r="BMS58" s="66"/>
      <c r="BMT58" s="66"/>
      <c r="BMU58" s="66"/>
      <c r="BMV58" s="66"/>
      <c r="BMW58" s="66"/>
      <c r="BMX58" s="66"/>
      <c r="BMY58" s="66"/>
      <c r="BMZ58" s="66"/>
      <c r="BNA58" s="66"/>
      <c r="BNB58" s="66"/>
      <c r="BNC58" s="66"/>
      <c r="BND58" s="66"/>
      <c r="BNE58" s="66"/>
      <c r="BNF58" s="66"/>
      <c r="BNG58" s="66"/>
      <c r="BNH58" s="66"/>
      <c r="BNI58" s="66"/>
      <c r="BNJ58" s="66"/>
      <c r="BNK58" s="66"/>
      <c r="BNL58" s="66"/>
      <c r="BNM58" s="66"/>
      <c r="BNN58" s="66"/>
      <c r="BNO58" s="66"/>
      <c r="BNP58" s="66"/>
      <c r="BNQ58" s="66"/>
      <c r="BNR58" s="66"/>
      <c r="BNS58" s="66"/>
      <c r="BNT58" s="66"/>
      <c r="BNU58" s="66"/>
      <c r="BNV58" s="66"/>
      <c r="BNW58" s="66"/>
      <c r="BNX58" s="66"/>
      <c r="BNY58" s="66"/>
      <c r="BNZ58" s="66"/>
      <c r="BOA58" s="66"/>
      <c r="BOB58" s="66"/>
      <c r="BOC58" s="66"/>
      <c r="BOD58" s="66"/>
      <c r="BOE58" s="66"/>
      <c r="BOF58" s="66"/>
      <c r="BOG58" s="66"/>
      <c r="BOH58" s="66"/>
      <c r="BOI58" s="66"/>
      <c r="BOJ58" s="66"/>
      <c r="BOK58" s="66"/>
      <c r="BOL58" s="66"/>
      <c r="BOM58" s="66"/>
      <c r="BON58" s="66"/>
      <c r="BOO58" s="66"/>
      <c r="BOP58" s="66"/>
      <c r="BOQ58" s="66"/>
      <c r="BOR58" s="66"/>
      <c r="BOS58" s="66"/>
      <c r="BOT58" s="66"/>
      <c r="BOU58" s="66"/>
      <c r="BOV58" s="66"/>
      <c r="BOW58" s="66"/>
      <c r="BOX58" s="66"/>
      <c r="BOY58" s="66"/>
      <c r="BOZ58" s="66"/>
      <c r="BPA58" s="66"/>
      <c r="BPB58" s="66"/>
      <c r="BPC58" s="66"/>
      <c r="BPD58" s="66"/>
      <c r="BPE58" s="66"/>
      <c r="BPF58" s="66"/>
      <c r="BPG58" s="66"/>
      <c r="BPH58" s="66"/>
      <c r="BPI58" s="66"/>
      <c r="BPJ58" s="66"/>
      <c r="BPK58" s="66"/>
      <c r="BPL58" s="66"/>
      <c r="BPM58" s="66"/>
      <c r="BPN58" s="66"/>
      <c r="BPO58" s="66"/>
      <c r="BPP58" s="66"/>
      <c r="BPQ58" s="66"/>
      <c r="BPR58" s="66"/>
      <c r="BPS58" s="66"/>
      <c r="BPT58" s="66"/>
      <c r="BPU58" s="66"/>
      <c r="BPV58" s="66"/>
      <c r="BPW58" s="66"/>
      <c r="BPX58" s="66"/>
      <c r="BPY58" s="66"/>
      <c r="BPZ58" s="66"/>
      <c r="BQA58" s="66"/>
      <c r="BQB58" s="66"/>
      <c r="BQC58" s="66"/>
      <c r="BQD58" s="66"/>
      <c r="BQE58" s="66"/>
      <c r="BQF58" s="66"/>
      <c r="BQG58" s="66"/>
      <c r="BQH58" s="66"/>
      <c r="BQI58" s="66"/>
      <c r="BQJ58" s="66"/>
      <c r="BQK58" s="66"/>
      <c r="BQL58" s="66"/>
      <c r="BQM58" s="66"/>
      <c r="BQN58" s="66"/>
      <c r="BQO58" s="66"/>
      <c r="BQP58" s="66"/>
      <c r="BQQ58" s="66"/>
      <c r="BQR58" s="66"/>
      <c r="BQS58" s="66"/>
      <c r="BQT58" s="66"/>
      <c r="BQU58" s="66"/>
      <c r="BQV58" s="66"/>
      <c r="BQW58" s="66"/>
      <c r="BQX58" s="66"/>
      <c r="BQY58" s="66"/>
      <c r="BQZ58" s="66"/>
      <c r="BRA58" s="66"/>
      <c r="BRB58" s="66"/>
      <c r="BRC58" s="66"/>
      <c r="BRD58" s="66"/>
      <c r="BRE58" s="66"/>
      <c r="BRF58" s="66"/>
      <c r="BRG58" s="66"/>
      <c r="BRH58" s="66"/>
      <c r="BRI58" s="66"/>
      <c r="BRJ58" s="66"/>
      <c r="BRK58" s="66"/>
      <c r="BRL58" s="66"/>
      <c r="BRM58" s="66"/>
      <c r="BRN58" s="66"/>
      <c r="BRO58" s="66"/>
      <c r="BRP58" s="66"/>
      <c r="BRQ58" s="66"/>
      <c r="BRR58" s="66"/>
      <c r="BRS58" s="66"/>
      <c r="BRT58" s="66"/>
      <c r="BRU58" s="66"/>
      <c r="BRV58" s="66"/>
      <c r="BRW58" s="66"/>
      <c r="BRX58" s="66"/>
      <c r="BRY58" s="66"/>
      <c r="BRZ58" s="66"/>
      <c r="BSA58" s="66"/>
      <c r="BSB58" s="66"/>
      <c r="BSC58" s="66"/>
      <c r="BSD58" s="66"/>
      <c r="BSE58" s="66"/>
      <c r="BSF58" s="66"/>
      <c r="BSG58" s="66"/>
      <c r="BSH58" s="66"/>
      <c r="BSI58" s="66"/>
      <c r="BSJ58" s="66"/>
      <c r="BSK58" s="66"/>
      <c r="BSL58" s="66"/>
      <c r="BSM58" s="66"/>
      <c r="BSN58" s="66"/>
      <c r="BSO58" s="66"/>
      <c r="BSP58" s="66"/>
      <c r="BSQ58" s="66"/>
      <c r="BSR58" s="66"/>
      <c r="BSS58" s="66"/>
      <c r="BST58" s="66"/>
      <c r="BSU58" s="66"/>
      <c r="BSV58" s="66"/>
      <c r="BSW58" s="66"/>
      <c r="BSX58" s="66"/>
      <c r="BSY58" s="66"/>
      <c r="BSZ58" s="66"/>
      <c r="BTA58" s="66"/>
      <c r="BTB58" s="66"/>
      <c r="BTC58" s="66"/>
      <c r="BTD58" s="66"/>
      <c r="BTE58" s="66"/>
      <c r="BTF58" s="66"/>
      <c r="BTG58" s="66"/>
      <c r="BTH58" s="66"/>
      <c r="BTI58" s="66"/>
      <c r="BTJ58" s="66"/>
      <c r="BTK58" s="66"/>
      <c r="BTL58" s="66"/>
      <c r="BTM58" s="66"/>
      <c r="BTN58" s="66"/>
      <c r="BTO58" s="66"/>
      <c r="BTP58" s="66"/>
      <c r="BTQ58" s="66"/>
      <c r="BTR58" s="66"/>
      <c r="BTS58" s="66"/>
      <c r="BTT58" s="66"/>
      <c r="BTU58" s="66"/>
      <c r="BTV58" s="66"/>
      <c r="BTW58" s="66"/>
      <c r="BTX58" s="66"/>
      <c r="BTY58" s="66"/>
      <c r="BTZ58" s="66"/>
      <c r="BUA58" s="66"/>
      <c r="BUB58" s="66"/>
      <c r="BUC58" s="66"/>
      <c r="BUD58" s="66"/>
      <c r="BUE58" s="66"/>
      <c r="BUF58" s="66"/>
      <c r="BUG58" s="66"/>
      <c r="BUH58" s="66"/>
      <c r="BUI58" s="66"/>
      <c r="BUJ58" s="66"/>
      <c r="BUK58" s="66"/>
      <c r="BUL58" s="66"/>
      <c r="BUM58" s="66"/>
      <c r="BUN58" s="66"/>
      <c r="BUO58" s="66"/>
      <c r="BUP58" s="66"/>
      <c r="BUQ58" s="66"/>
      <c r="BUR58" s="66"/>
      <c r="BUS58" s="66"/>
      <c r="BUT58" s="66"/>
      <c r="BUU58" s="66"/>
      <c r="BUV58" s="66"/>
      <c r="BUW58" s="66"/>
      <c r="BUX58" s="66"/>
      <c r="BUY58" s="66"/>
      <c r="BUZ58" s="66"/>
      <c r="BVA58" s="66"/>
      <c r="BVB58" s="66"/>
      <c r="BVC58" s="66"/>
      <c r="BVD58" s="66"/>
      <c r="BVE58" s="66"/>
      <c r="BVF58" s="66"/>
      <c r="BVG58" s="66"/>
      <c r="BVH58" s="66"/>
      <c r="BVI58" s="66"/>
      <c r="BVJ58" s="66"/>
      <c r="BVK58" s="66"/>
      <c r="BVL58" s="66"/>
      <c r="BVM58" s="66"/>
      <c r="BVN58" s="66"/>
      <c r="BVO58" s="66"/>
      <c r="BVP58" s="66"/>
      <c r="BVQ58" s="66"/>
      <c r="BVR58" s="66"/>
      <c r="BVS58" s="66"/>
      <c r="BVT58" s="66"/>
      <c r="BVU58" s="66"/>
      <c r="BVV58" s="66"/>
      <c r="BVW58" s="66"/>
      <c r="BVX58" s="66"/>
      <c r="BVY58" s="66"/>
      <c r="BVZ58" s="66"/>
      <c r="BWA58" s="66"/>
      <c r="BWB58" s="66"/>
      <c r="BWC58" s="66"/>
      <c r="BWD58" s="66"/>
      <c r="BWE58" s="66"/>
      <c r="BWF58" s="66"/>
      <c r="BWG58" s="66"/>
      <c r="BWH58" s="66"/>
      <c r="BWI58" s="66"/>
      <c r="BWJ58" s="66"/>
      <c r="BWK58" s="66"/>
      <c r="BWL58" s="66"/>
      <c r="BWM58" s="66"/>
      <c r="BWN58" s="66"/>
      <c r="BWO58" s="66"/>
      <c r="BWP58" s="66"/>
      <c r="BWQ58" s="66"/>
      <c r="BWR58" s="66"/>
      <c r="BWS58" s="66"/>
      <c r="BWT58" s="66"/>
      <c r="BWU58" s="66"/>
      <c r="BWV58" s="66"/>
      <c r="BWW58" s="66"/>
      <c r="BWX58" s="66"/>
      <c r="BWY58" s="66"/>
      <c r="BWZ58" s="66"/>
      <c r="BXA58" s="66"/>
      <c r="BXB58" s="66"/>
      <c r="BXC58" s="66"/>
      <c r="BXD58" s="66"/>
      <c r="BXE58" s="66"/>
      <c r="BXF58" s="66"/>
      <c r="BXG58" s="66"/>
      <c r="BXH58" s="66"/>
      <c r="BXI58" s="66"/>
      <c r="BXJ58" s="66"/>
      <c r="BXK58" s="66"/>
      <c r="BXL58" s="66"/>
      <c r="BXM58" s="66"/>
      <c r="BXN58" s="66"/>
      <c r="BXO58" s="66"/>
      <c r="BXP58" s="66"/>
      <c r="BXQ58" s="66"/>
      <c r="BXR58" s="66"/>
      <c r="BXS58" s="66"/>
      <c r="BXT58" s="66"/>
      <c r="BXU58" s="66"/>
      <c r="BXV58" s="66"/>
      <c r="BXW58" s="66"/>
      <c r="BXX58" s="66"/>
      <c r="BXY58" s="66"/>
      <c r="BXZ58" s="66"/>
      <c r="BYA58" s="66"/>
      <c r="BYB58" s="66"/>
      <c r="BYC58" s="66"/>
      <c r="BYD58" s="66"/>
      <c r="BYE58" s="66"/>
      <c r="BYF58" s="66"/>
      <c r="BYG58" s="66"/>
      <c r="BYH58" s="66"/>
      <c r="BYI58" s="66"/>
      <c r="BYJ58" s="66"/>
      <c r="BYK58" s="66"/>
      <c r="BYL58" s="66"/>
      <c r="BYM58" s="66"/>
      <c r="BYN58" s="66"/>
      <c r="BYO58" s="66"/>
      <c r="BYP58" s="66"/>
      <c r="BYQ58" s="66"/>
      <c r="BYR58" s="66"/>
      <c r="BYS58" s="66"/>
      <c r="BYT58" s="66"/>
      <c r="BYU58" s="66"/>
      <c r="BYV58" s="66"/>
      <c r="BYW58" s="66"/>
      <c r="BYX58" s="66"/>
      <c r="BYY58" s="66"/>
      <c r="BYZ58" s="66"/>
      <c r="BZA58" s="66"/>
      <c r="BZB58" s="66"/>
      <c r="BZC58" s="66"/>
      <c r="BZD58" s="66"/>
      <c r="BZE58" s="66"/>
      <c r="BZF58" s="66"/>
      <c r="BZG58" s="66"/>
      <c r="BZH58" s="66"/>
      <c r="BZI58" s="66"/>
      <c r="BZJ58" s="66"/>
      <c r="BZK58" s="66"/>
      <c r="BZL58" s="66"/>
      <c r="BZM58" s="66"/>
      <c r="BZN58" s="66"/>
      <c r="BZO58" s="66"/>
      <c r="BZP58" s="66"/>
      <c r="BZQ58" s="66"/>
      <c r="BZR58" s="66"/>
      <c r="BZS58" s="66"/>
      <c r="BZT58" s="66"/>
      <c r="BZU58" s="66"/>
      <c r="BZV58" s="66"/>
      <c r="BZW58" s="66"/>
      <c r="BZX58" s="66"/>
      <c r="BZY58" s="66"/>
      <c r="BZZ58" s="66"/>
      <c r="CAA58" s="66"/>
      <c r="CAB58" s="66"/>
      <c r="CAC58" s="66"/>
      <c r="CAD58" s="66"/>
      <c r="CAE58" s="66"/>
      <c r="CAF58" s="66"/>
      <c r="CAG58" s="66"/>
      <c r="CAH58" s="66"/>
      <c r="CAI58" s="66"/>
      <c r="CAJ58" s="66"/>
      <c r="CAK58" s="66"/>
      <c r="CAL58" s="66"/>
      <c r="CAM58" s="66"/>
      <c r="CAN58" s="66"/>
      <c r="CAO58" s="66"/>
      <c r="CAP58" s="66"/>
      <c r="CAQ58" s="66"/>
      <c r="CAR58" s="66"/>
      <c r="CAS58" s="66"/>
      <c r="CAT58" s="66"/>
      <c r="CAU58" s="66"/>
      <c r="CAV58" s="66"/>
      <c r="CAW58" s="66"/>
      <c r="CAX58" s="66"/>
      <c r="CAY58" s="66"/>
      <c r="CAZ58" s="66"/>
      <c r="CBA58" s="66"/>
      <c r="CBB58" s="66"/>
      <c r="CBC58" s="66"/>
      <c r="CBD58" s="66"/>
      <c r="CBE58" s="66"/>
      <c r="CBF58" s="66"/>
      <c r="CBG58" s="66"/>
      <c r="CBH58" s="66"/>
      <c r="CBI58" s="66"/>
      <c r="CBJ58" s="66"/>
      <c r="CBK58" s="66"/>
      <c r="CBL58" s="66"/>
      <c r="CBM58" s="66"/>
      <c r="CBN58" s="66"/>
      <c r="CBO58" s="66"/>
      <c r="CBP58" s="66"/>
      <c r="CBQ58" s="66"/>
      <c r="CBR58" s="66"/>
      <c r="CBS58" s="66"/>
      <c r="CBT58" s="66"/>
      <c r="CBU58" s="66"/>
      <c r="CBV58" s="66"/>
      <c r="CBW58" s="66"/>
      <c r="CBX58" s="66"/>
      <c r="CBY58" s="66"/>
      <c r="CBZ58" s="66"/>
      <c r="CCA58" s="66"/>
      <c r="CCB58" s="66"/>
      <c r="CCC58" s="66"/>
      <c r="CCD58" s="66"/>
      <c r="CCE58" s="66"/>
      <c r="CCF58" s="66"/>
      <c r="CCG58" s="66"/>
      <c r="CCH58" s="66"/>
      <c r="CCI58" s="66"/>
      <c r="CCJ58" s="66"/>
      <c r="CCK58" s="66"/>
      <c r="CCL58" s="66"/>
      <c r="CCM58" s="66"/>
      <c r="CCN58" s="66"/>
      <c r="CCO58" s="66"/>
      <c r="CCP58" s="66"/>
      <c r="CCQ58" s="66"/>
      <c r="CCR58" s="66"/>
      <c r="CCS58" s="66"/>
      <c r="CCT58" s="66"/>
      <c r="CCU58" s="66"/>
      <c r="CCV58" s="66"/>
      <c r="CCW58" s="66"/>
      <c r="CCX58" s="66"/>
      <c r="CCY58" s="66"/>
      <c r="CCZ58" s="66"/>
      <c r="CDA58" s="66"/>
      <c r="CDB58" s="66"/>
      <c r="CDC58" s="66"/>
      <c r="CDD58" s="66"/>
      <c r="CDE58" s="66"/>
      <c r="CDF58" s="66"/>
      <c r="CDG58" s="66"/>
      <c r="CDH58" s="66"/>
      <c r="CDI58" s="66"/>
      <c r="CDJ58" s="66"/>
      <c r="CDK58" s="66"/>
      <c r="CDL58" s="66"/>
      <c r="CDM58" s="66"/>
      <c r="CDN58" s="66"/>
      <c r="CDO58" s="66"/>
      <c r="CDP58" s="66"/>
      <c r="CDQ58" s="66"/>
      <c r="CDR58" s="66"/>
      <c r="CDS58" s="66"/>
      <c r="CDT58" s="66"/>
      <c r="CDU58" s="66"/>
      <c r="CDV58" s="66"/>
      <c r="CDW58" s="66"/>
      <c r="CDX58" s="66"/>
      <c r="CDY58" s="66"/>
      <c r="CDZ58" s="66"/>
      <c r="CEA58" s="66"/>
      <c r="CEB58" s="66"/>
      <c r="CEC58" s="66"/>
      <c r="CED58" s="66"/>
      <c r="CEE58" s="66"/>
      <c r="CEF58" s="66"/>
      <c r="CEG58" s="66"/>
      <c r="CEH58" s="66"/>
      <c r="CEI58" s="66"/>
      <c r="CEJ58" s="66"/>
      <c r="CEK58" s="66"/>
      <c r="CEL58" s="66"/>
      <c r="CEM58" s="66"/>
      <c r="CEN58" s="66"/>
      <c r="CEO58" s="66"/>
      <c r="CEP58" s="66"/>
      <c r="CEQ58" s="66"/>
      <c r="CER58" s="66"/>
      <c r="CES58" s="66"/>
      <c r="CET58" s="66"/>
      <c r="CEU58" s="66"/>
      <c r="CEV58" s="66"/>
      <c r="CEW58" s="66"/>
      <c r="CEX58" s="66"/>
      <c r="CEY58" s="66"/>
      <c r="CEZ58" s="66"/>
      <c r="CFA58" s="66"/>
      <c r="CFB58" s="66"/>
      <c r="CFC58" s="66"/>
      <c r="CFD58" s="66"/>
      <c r="CFE58" s="66"/>
      <c r="CFF58" s="66"/>
      <c r="CFG58" s="66"/>
      <c r="CFH58" s="66"/>
      <c r="CFI58" s="66"/>
      <c r="CFJ58" s="66"/>
      <c r="CFK58" s="66"/>
      <c r="CFL58" s="66"/>
      <c r="CFM58" s="66"/>
      <c r="CFN58" s="66"/>
      <c r="CFO58" s="66"/>
      <c r="CFP58" s="66"/>
      <c r="CFQ58" s="66"/>
      <c r="CFR58" s="66"/>
      <c r="CFS58" s="66"/>
      <c r="CFT58" s="66"/>
      <c r="CFU58" s="66"/>
      <c r="CFV58" s="66"/>
      <c r="CFW58" s="66"/>
      <c r="CFX58" s="66"/>
      <c r="CFY58" s="66"/>
      <c r="CFZ58" s="66"/>
      <c r="CGA58" s="66"/>
      <c r="CGB58" s="66"/>
      <c r="CGC58" s="66"/>
      <c r="CGD58" s="66"/>
      <c r="CGE58" s="66"/>
      <c r="CGF58" s="66"/>
      <c r="CGG58" s="66"/>
      <c r="CGH58" s="66"/>
      <c r="CGI58" s="66"/>
      <c r="CGJ58" s="66"/>
      <c r="CGK58" s="66"/>
      <c r="CGL58" s="66"/>
      <c r="CGM58" s="66"/>
      <c r="CGN58" s="66"/>
      <c r="CGO58" s="66"/>
      <c r="CGP58" s="66"/>
      <c r="CGQ58" s="66"/>
      <c r="CGR58" s="66"/>
      <c r="CGS58" s="66"/>
      <c r="CGT58" s="66"/>
      <c r="CGU58" s="66"/>
      <c r="CGV58" s="66"/>
      <c r="CGW58" s="66"/>
      <c r="CGX58" s="66"/>
      <c r="CGY58" s="66"/>
      <c r="CGZ58" s="66"/>
      <c r="CHA58" s="66"/>
      <c r="CHB58" s="66"/>
      <c r="CHC58" s="66"/>
      <c r="CHD58" s="66"/>
      <c r="CHE58" s="66"/>
      <c r="CHF58" s="66"/>
      <c r="CHG58" s="66"/>
      <c r="CHH58" s="66"/>
      <c r="CHI58" s="66"/>
      <c r="CHJ58" s="66"/>
      <c r="CHK58" s="66"/>
      <c r="CHL58" s="66"/>
      <c r="CHM58" s="66"/>
      <c r="CHN58" s="66"/>
      <c r="CHO58" s="66"/>
      <c r="CHP58" s="66"/>
      <c r="CHQ58" s="66"/>
      <c r="CHR58" s="66"/>
      <c r="CHS58" s="66"/>
      <c r="CHT58" s="66"/>
      <c r="CHU58" s="66"/>
      <c r="CHV58" s="66"/>
      <c r="CHW58" s="66"/>
      <c r="CHX58" s="66"/>
      <c r="CHY58" s="66"/>
      <c r="CHZ58" s="66"/>
      <c r="CIA58" s="66"/>
      <c r="CIB58" s="66"/>
      <c r="CIC58" s="66"/>
      <c r="CID58" s="66"/>
      <c r="CIE58" s="66"/>
      <c r="CIF58" s="66"/>
      <c r="CIG58" s="66"/>
      <c r="CIH58" s="66"/>
      <c r="CII58" s="66"/>
      <c r="CIJ58" s="66"/>
      <c r="CIK58" s="66"/>
      <c r="CIL58" s="66"/>
      <c r="CIM58" s="66"/>
      <c r="CIN58" s="66"/>
      <c r="CIO58" s="66"/>
      <c r="CIP58" s="66"/>
      <c r="CIQ58" s="66"/>
      <c r="CIR58" s="66"/>
      <c r="CIS58" s="66"/>
      <c r="CIT58" s="66"/>
      <c r="CIU58" s="66"/>
      <c r="CIV58" s="66"/>
      <c r="CIW58" s="66"/>
      <c r="CIX58" s="66"/>
      <c r="CIY58" s="66"/>
      <c r="CIZ58" s="66"/>
      <c r="CJA58" s="66"/>
      <c r="CJB58" s="66"/>
      <c r="CJC58" s="66"/>
      <c r="CJD58" s="66"/>
      <c r="CJE58" s="66"/>
      <c r="CJF58" s="66"/>
      <c r="CJG58" s="66"/>
      <c r="CJH58" s="66"/>
      <c r="CJI58" s="66"/>
      <c r="CJJ58" s="66"/>
      <c r="CJK58" s="66"/>
      <c r="CJL58" s="66"/>
      <c r="CJM58" s="66"/>
      <c r="CJN58" s="66"/>
      <c r="CJO58" s="66"/>
      <c r="CJP58" s="66"/>
      <c r="CJQ58" s="66"/>
      <c r="CJR58" s="66"/>
      <c r="CJS58" s="66"/>
      <c r="CJT58" s="66"/>
      <c r="CJU58" s="66"/>
      <c r="CJV58" s="66"/>
      <c r="CJW58" s="66"/>
      <c r="CJX58" s="66"/>
      <c r="CJY58" s="66"/>
      <c r="CJZ58" s="66"/>
      <c r="CKA58" s="66"/>
      <c r="CKB58" s="66"/>
      <c r="CKC58" s="66"/>
      <c r="CKD58" s="66"/>
      <c r="CKE58" s="66"/>
      <c r="CKF58" s="66"/>
      <c r="CKG58" s="66"/>
      <c r="CKH58" s="66"/>
      <c r="CKI58" s="66"/>
      <c r="CKJ58" s="66"/>
      <c r="CKK58" s="66"/>
      <c r="CKL58" s="66"/>
      <c r="CKM58" s="66"/>
      <c r="CKN58" s="66"/>
      <c r="CKO58" s="66"/>
      <c r="CKP58" s="66"/>
      <c r="CKQ58" s="66"/>
      <c r="CKR58" s="66"/>
      <c r="CKS58" s="66"/>
      <c r="CKT58" s="66"/>
      <c r="CKU58" s="66"/>
      <c r="CKV58" s="66"/>
      <c r="CKW58" s="66"/>
      <c r="CKX58" s="66"/>
      <c r="CKY58" s="66"/>
      <c r="CKZ58" s="66"/>
      <c r="CLA58" s="66"/>
      <c r="CLB58" s="66"/>
      <c r="CLC58" s="66"/>
      <c r="CLD58" s="66"/>
      <c r="CLE58" s="66"/>
      <c r="CLF58" s="66"/>
      <c r="CLG58" s="66"/>
      <c r="CLH58" s="66"/>
      <c r="CLI58" s="66"/>
      <c r="CLJ58" s="66"/>
      <c r="CLK58" s="66"/>
      <c r="CLL58" s="66"/>
      <c r="CLM58" s="66"/>
      <c r="CLN58" s="66"/>
      <c r="CLO58" s="66"/>
      <c r="CLP58" s="66"/>
      <c r="CLQ58" s="66"/>
      <c r="CLR58" s="66"/>
      <c r="CLS58" s="66"/>
      <c r="CLT58" s="66"/>
      <c r="CLU58" s="66"/>
      <c r="CLV58" s="66"/>
      <c r="CLW58" s="66"/>
      <c r="CLX58" s="66"/>
      <c r="CLY58" s="66"/>
      <c r="CLZ58" s="66"/>
      <c r="CMA58" s="66"/>
      <c r="CMB58" s="66"/>
      <c r="CMC58" s="66"/>
      <c r="CMD58" s="66"/>
      <c r="CME58" s="66"/>
      <c r="CMF58" s="66"/>
      <c r="CMG58" s="66"/>
      <c r="CMH58" s="66"/>
      <c r="CMI58" s="66"/>
      <c r="CMJ58" s="66"/>
      <c r="CMK58" s="66"/>
      <c r="CML58" s="66"/>
      <c r="CMM58" s="66"/>
      <c r="CMN58" s="66"/>
      <c r="CMO58" s="66"/>
      <c r="CMP58" s="66"/>
      <c r="CMQ58" s="66"/>
      <c r="CMR58" s="66"/>
      <c r="CMS58" s="66"/>
      <c r="CMT58" s="66"/>
      <c r="CMU58" s="66"/>
      <c r="CMV58" s="66"/>
      <c r="CMW58" s="66"/>
      <c r="CMX58" s="66"/>
      <c r="CMY58" s="66"/>
      <c r="CMZ58" s="66"/>
      <c r="CNA58" s="66"/>
      <c r="CNB58" s="66"/>
      <c r="CNC58" s="66"/>
      <c r="CND58" s="66"/>
      <c r="CNE58" s="66"/>
      <c r="CNF58" s="66"/>
      <c r="CNG58" s="66"/>
      <c r="CNH58" s="66"/>
      <c r="CNI58" s="66"/>
      <c r="CNJ58" s="66"/>
      <c r="CNK58" s="66"/>
      <c r="CNL58" s="66"/>
      <c r="CNM58" s="66"/>
      <c r="CNN58" s="66"/>
      <c r="CNO58" s="66"/>
      <c r="CNP58" s="66"/>
      <c r="CNQ58" s="66"/>
      <c r="CNR58" s="66"/>
      <c r="CNS58" s="66"/>
      <c r="CNT58" s="66"/>
      <c r="CNU58" s="66"/>
      <c r="CNV58" s="66"/>
      <c r="CNW58" s="66"/>
      <c r="CNX58" s="66"/>
      <c r="CNY58" s="66"/>
      <c r="CNZ58" s="66"/>
      <c r="COA58" s="66"/>
      <c r="COB58" s="66"/>
      <c r="COC58" s="66"/>
      <c r="COD58" s="66"/>
      <c r="COE58" s="66"/>
      <c r="COF58" s="66"/>
      <c r="COG58" s="66"/>
      <c r="COH58" s="66"/>
      <c r="COI58" s="66"/>
      <c r="COJ58" s="66"/>
      <c r="COK58" s="66"/>
      <c r="COL58" s="66"/>
      <c r="COM58" s="66"/>
      <c r="CON58" s="66"/>
      <c r="COO58" s="66"/>
      <c r="COP58" s="66"/>
      <c r="COQ58" s="66"/>
      <c r="COR58" s="66"/>
      <c r="COS58" s="66"/>
      <c r="COT58" s="66"/>
      <c r="COU58" s="66"/>
      <c r="COV58" s="66"/>
      <c r="COW58" s="66"/>
      <c r="COX58" s="66"/>
      <c r="COY58" s="66"/>
      <c r="COZ58" s="66"/>
      <c r="CPA58" s="66"/>
      <c r="CPB58" s="66"/>
      <c r="CPC58" s="66"/>
      <c r="CPD58" s="66"/>
      <c r="CPE58" s="66"/>
      <c r="CPF58" s="66"/>
      <c r="CPG58" s="66"/>
      <c r="CPH58" s="66"/>
      <c r="CPI58" s="66"/>
      <c r="CPJ58" s="66"/>
      <c r="CPK58" s="66"/>
      <c r="CPL58" s="66"/>
      <c r="CPM58" s="66"/>
      <c r="CPN58" s="66"/>
      <c r="CPO58" s="66"/>
      <c r="CPP58" s="66"/>
      <c r="CPQ58" s="66"/>
      <c r="CPR58" s="66"/>
      <c r="CPS58" s="66"/>
      <c r="CPT58" s="66"/>
      <c r="CPU58" s="66"/>
      <c r="CPV58" s="66"/>
      <c r="CPW58" s="66"/>
      <c r="CPX58" s="66"/>
      <c r="CPY58" s="66"/>
      <c r="CPZ58" s="66"/>
      <c r="CQA58" s="66"/>
      <c r="CQB58" s="66"/>
      <c r="CQC58" s="66"/>
      <c r="CQD58" s="66"/>
      <c r="CQE58" s="66"/>
      <c r="CQF58" s="66"/>
      <c r="CQG58" s="66"/>
      <c r="CQH58" s="66"/>
      <c r="CQI58" s="66"/>
      <c r="CQJ58" s="66"/>
      <c r="CQK58" s="66"/>
      <c r="CQL58" s="66"/>
      <c r="CQM58" s="66"/>
      <c r="CQN58" s="66"/>
      <c r="CQO58" s="66"/>
      <c r="CQP58" s="66"/>
      <c r="CQQ58" s="66"/>
      <c r="CQR58" s="66"/>
      <c r="CQS58" s="66"/>
      <c r="CQT58" s="66"/>
      <c r="CQU58" s="66"/>
      <c r="CQV58" s="66"/>
      <c r="CQW58" s="66"/>
      <c r="CQX58" s="66"/>
      <c r="CQY58" s="66"/>
      <c r="CQZ58" s="66"/>
      <c r="CRA58" s="66"/>
      <c r="CRB58" s="66"/>
      <c r="CRC58" s="66"/>
      <c r="CRD58" s="66"/>
      <c r="CRE58" s="66"/>
      <c r="CRF58" s="66"/>
      <c r="CRG58" s="66"/>
      <c r="CRH58" s="66"/>
      <c r="CRI58" s="66"/>
      <c r="CRJ58" s="66"/>
      <c r="CRK58" s="66"/>
      <c r="CRL58" s="66"/>
      <c r="CRM58" s="66"/>
      <c r="CRN58" s="66"/>
      <c r="CRO58" s="66"/>
      <c r="CRP58" s="66"/>
      <c r="CRQ58" s="66"/>
      <c r="CRR58" s="66"/>
      <c r="CRS58" s="66"/>
      <c r="CRT58" s="66"/>
      <c r="CRU58" s="66"/>
      <c r="CRV58" s="66"/>
      <c r="CRW58" s="66"/>
      <c r="CRX58" s="66"/>
      <c r="CRY58" s="66"/>
      <c r="CRZ58" s="66"/>
      <c r="CSA58" s="66"/>
      <c r="CSB58" s="66"/>
      <c r="CSC58" s="66"/>
      <c r="CSD58" s="66"/>
      <c r="CSE58" s="66"/>
      <c r="CSF58" s="66"/>
      <c r="CSG58" s="66"/>
      <c r="CSH58" s="66"/>
      <c r="CSI58" s="66"/>
      <c r="CSJ58" s="66"/>
      <c r="CSK58" s="66"/>
      <c r="CSL58" s="66"/>
      <c r="CSM58" s="66"/>
      <c r="CSN58" s="66"/>
      <c r="CSO58" s="66"/>
      <c r="CSP58" s="66"/>
      <c r="CSQ58" s="66"/>
      <c r="CSR58" s="66"/>
      <c r="CSS58" s="66"/>
      <c r="CST58" s="66"/>
      <c r="CSU58" s="66"/>
      <c r="CSV58" s="66"/>
      <c r="CSW58" s="66"/>
      <c r="CSX58" s="66"/>
      <c r="CSY58" s="66"/>
      <c r="CSZ58" s="66"/>
      <c r="CTA58" s="66"/>
      <c r="CTB58" s="66"/>
      <c r="CTC58" s="66"/>
      <c r="CTD58" s="66"/>
      <c r="CTE58" s="66"/>
      <c r="CTF58" s="66"/>
      <c r="CTG58" s="66"/>
      <c r="CTH58" s="66"/>
      <c r="CTI58" s="66"/>
      <c r="CTJ58" s="66"/>
      <c r="CTK58" s="66"/>
      <c r="CTL58" s="66"/>
      <c r="CTM58" s="66"/>
      <c r="CTN58" s="66"/>
      <c r="CTO58" s="66"/>
      <c r="CTP58" s="66"/>
      <c r="CTQ58" s="66"/>
      <c r="CTR58" s="66"/>
      <c r="CTS58" s="66"/>
      <c r="CTT58" s="66"/>
      <c r="CTU58" s="66"/>
      <c r="CTV58" s="66"/>
      <c r="CTW58" s="66"/>
      <c r="CTX58" s="66"/>
      <c r="CTY58" s="66"/>
      <c r="CTZ58" s="66"/>
      <c r="CUA58" s="66"/>
      <c r="CUB58" s="66"/>
      <c r="CUC58" s="66"/>
      <c r="CUD58" s="66"/>
      <c r="CUE58" s="66"/>
      <c r="CUF58" s="66"/>
      <c r="CUG58" s="66"/>
      <c r="CUH58" s="66"/>
      <c r="CUI58" s="66"/>
      <c r="CUJ58" s="66"/>
      <c r="CUK58" s="66"/>
      <c r="CUL58" s="66"/>
      <c r="CUM58" s="66"/>
      <c r="CUN58" s="66"/>
      <c r="CUO58" s="66"/>
      <c r="CUP58" s="66"/>
      <c r="CUQ58" s="66"/>
      <c r="CUR58" s="66"/>
      <c r="CUS58" s="66"/>
      <c r="CUT58" s="66"/>
      <c r="CUU58" s="66"/>
      <c r="CUV58" s="66"/>
      <c r="CUW58" s="66"/>
      <c r="CUX58" s="66"/>
      <c r="CUY58" s="66"/>
      <c r="CUZ58" s="66"/>
      <c r="CVA58" s="66"/>
      <c r="CVB58" s="66"/>
      <c r="CVC58" s="66"/>
      <c r="CVD58" s="66"/>
      <c r="CVE58" s="66"/>
      <c r="CVF58" s="66"/>
      <c r="CVG58" s="66"/>
      <c r="CVH58" s="66"/>
      <c r="CVI58" s="66"/>
      <c r="CVJ58" s="66"/>
      <c r="CVK58" s="66"/>
      <c r="CVL58" s="66"/>
      <c r="CVM58" s="66"/>
      <c r="CVN58" s="66"/>
      <c r="CVO58" s="66"/>
      <c r="CVP58" s="66"/>
      <c r="CVQ58" s="66"/>
      <c r="CVR58" s="66"/>
      <c r="CVS58" s="66"/>
      <c r="CVT58" s="66"/>
      <c r="CVU58" s="66"/>
      <c r="CVV58" s="66"/>
      <c r="CVW58" s="66"/>
      <c r="CVX58" s="66"/>
      <c r="CVY58" s="66"/>
      <c r="CVZ58" s="66"/>
      <c r="CWA58" s="66"/>
      <c r="CWB58" s="66"/>
      <c r="CWC58" s="66"/>
      <c r="CWD58" s="66"/>
      <c r="CWE58" s="66"/>
      <c r="CWF58" s="66"/>
      <c r="CWG58" s="66"/>
      <c r="CWH58" s="66"/>
      <c r="CWI58" s="66"/>
      <c r="CWJ58" s="66"/>
      <c r="CWK58" s="66"/>
      <c r="CWL58" s="66"/>
      <c r="CWM58" s="66"/>
      <c r="CWN58" s="66"/>
      <c r="CWO58" s="66"/>
      <c r="CWP58" s="66"/>
      <c r="CWQ58" s="66"/>
      <c r="CWR58" s="66"/>
      <c r="CWS58" s="66"/>
      <c r="CWT58" s="66"/>
      <c r="CWU58" s="66"/>
      <c r="CWV58" s="66"/>
      <c r="CWW58" s="66"/>
      <c r="CWX58" s="66"/>
      <c r="CWY58" s="66"/>
      <c r="CWZ58" s="66"/>
      <c r="CXA58" s="66"/>
      <c r="CXB58" s="66"/>
      <c r="CXC58" s="66"/>
      <c r="CXD58" s="66"/>
      <c r="CXE58" s="66"/>
      <c r="CXF58" s="66"/>
      <c r="CXG58" s="66"/>
      <c r="CXH58" s="66"/>
      <c r="CXI58" s="66"/>
      <c r="CXJ58" s="66"/>
      <c r="CXK58" s="66"/>
      <c r="CXL58" s="66"/>
      <c r="CXM58" s="66"/>
      <c r="CXN58" s="66"/>
      <c r="CXO58" s="66"/>
      <c r="CXP58" s="66"/>
      <c r="CXQ58" s="66"/>
      <c r="CXR58" s="66"/>
      <c r="CXS58" s="66"/>
      <c r="CXT58" s="66"/>
      <c r="CXU58" s="66"/>
      <c r="CXV58" s="66"/>
      <c r="CXW58" s="66"/>
      <c r="CXX58" s="66"/>
      <c r="CXY58" s="66"/>
      <c r="CXZ58" s="66"/>
      <c r="CYA58" s="66"/>
      <c r="CYB58" s="66"/>
      <c r="CYC58" s="66"/>
      <c r="CYD58" s="66"/>
      <c r="CYE58" s="66"/>
      <c r="CYF58" s="66"/>
      <c r="CYG58" s="66"/>
      <c r="CYH58" s="66"/>
      <c r="CYI58" s="66"/>
      <c r="CYJ58" s="66"/>
      <c r="CYK58" s="66"/>
      <c r="CYL58" s="66"/>
      <c r="CYM58" s="66"/>
      <c r="CYN58" s="66"/>
      <c r="CYO58" s="66"/>
      <c r="CYP58" s="66"/>
      <c r="CYQ58" s="66"/>
      <c r="CYR58" s="66"/>
      <c r="CYS58" s="66"/>
      <c r="CYT58" s="66"/>
      <c r="CYU58" s="66"/>
      <c r="CYV58" s="66"/>
      <c r="CYW58" s="66"/>
      <c r="CYX58" s="66"/>
      <c r="CYY58" s="66"/>
      <c r="CYZ58" s="66"/>
      <c r="CZA58" s="66"/>
      <c r="CZB58" s="66"/>
      <c r="CZC58" s="66"/>
      <c r="CZD58" s="66"/>
      <c r="CZE58" s="66"/>
      <c r="CZF58" s="66"/>
      <c r="CZG58" s="66"/>
      <c r="CZH58" s="66"/>
      <c r="CZI58" s="66"/>
      <c r="CZJ58" s="66"/>
      <c r="CZK58" s="66"/>
      <c r="CZL58" s="66"/>
      <c r="CZM58" s="66"/>
      <c r="CZN58" s="66"/>
      <c r="CZO58" s="66"/>
      <c r="CZP58" s="66"/>
      <c r="CZQ58" s="66"/>
      <c r="CZR58" s="66"/>
      <c r="CZS58" s="66"/>
      <c r="CZT58" s="66"/>
      <c r="CZU58" s="66"/>
      <c r="CZV58" s="66"/>
      <c r="CZW58" s="66"/>
      <c r="CZX58" s="66"/>
      <c r="CZY58" s="66"/>
      <c r="CZZ58" s="66"/>
      <c r="DAA58" s="66"/>
      <c r="DAB58" s="66"/>
      <c r="DAC58" s="66"/>
      <c r="DAD58" s="66"/>
      <c r="DAE58" s="66"/>
      <c r="DAF58" s="66"/>
      <c r="DAG58" s="66"/>
      <c r="DAH58" s="66"/>
      <c r="DAI58" s="66"/>
      <c r="DAJ58" s="66"/>
      <c r="DAK58" s="66"/>
      <c r="DAL58" s="66"/>
      <c r="DAM58" s="66"/>
      <c r="DAN58" s="66"/>
      <c r="DAO58" s="66"/>
      <c r="DAP58" s="66"/>
      <c r="DAQ58" s="66"/>
      <c r="DAR58" s="66"/>
      <c r="DAS58" s="66"/>
      <c r="DAT58" s="66"/>
      <c r="DAU58" s="66"/>
      <c r="DAV58" s="66"/>
      <c r="DAW58" s="66"/>
      <c r="DAX58" s="66"/>
      <c r="DAY58" s="66"/>
      <c r="DAZ58" s="66"/>
      <c r="DBA58" s="66"/>
      <c r="DBB58" s="66"/>
      <c r="DBC58" s="66"/>
      <c r="DBD58" s="66"/>
      <c r="DBE58" s="66"/>
      <c r="DBF58" s="66"/>
      <c r="DBG58" s="66"/>
      <c r="DBH58" s="66"/>
      <c r="DBI58" s="66"/>
      <c r="DBJ58" s="66"/>
      <c r="DBK58" s="66"/>
      <c r="DBL58" s="66"/>
      <c r="DBM58" s="66"/>
      <c r="DBN58" s="66"/>
      <c r="DBO58" s="66"/>
      <c r="DBP58" s="66"/>
      <c r="DBQ58" s="66"/>
      <c r="DBR58" s="66"/>
      <c r="DBS58" s="66"/>
      <c r="DBT58" s="66"/>
      <c r="DBU58" s="66"/>
      <c r="DBV58" s="66"/>
      <c r="DBW58" s="66"/>
      <c r="DBX58" s="66"/>
      <c r="DBY58" s="66"/>
      <c r="DBZ58" s="66"/>
      <c r="DCA58" s="66"/>
      <c r="DCB58" s="66"/>
      <c r="DCC58" s="66"/>
      <c r="DCD58" s="66"/>
      <c r="DCE58" s="66"/>
      <c r="DCF58" s="66"/>
      <c r="DCG58" s="66"/>
      <c r="DCH58" s="66"/>
      <c r="DCI58" s="66"/>
      <c r="DCJ58" s="66"/>
      <c r="DCK58" s="66"/>
      <c r="DCL58" s="66"/>
      <c r="DCM58" s="66"/>
      <c r="DCN58" s="66"/>
      <c r="DCO58" s="66"/>
      <c r="DCP58" s="66"/>
      <c r="DCQ58" s="66"/>
      <c r="DCR58" s="66"/>
      <c r="DCS58" s="66"/>
      <c r="DCT58" s="66"/>
      <c r="DCU58" s="66"/>
      <c r="DCV58" s="66"/>
      <c r="DCW58" s="66"/>
      <c r="DCX58" s="66"/>
      <c r="DCY58" s="66"/>
      <c r="DCZ58" s="66"/>
      <c r="DDA58" s="66"/>
      <c r="DDB58" s="66"/>
      <c r="DDC58" s="66"/>
      <c r="DDD58" s="66"/>
      <c r="DDE58" s="66"/>
      <c r="DDF58" s="66"/>
      <c r="DDG58" s="66"/>
      <c r="DDH58" s="66"/>
      <c r="DDI58" s="66"/>
      <c r="DDJ58" s="66"/>
      <c r="DDK58" s="66"/>
      <c r="DDL58" s="66"/>
      <c r="DDM58" s="66"/>
      <c r="DDN58" s="66"/>
      <c r="DDO58" s="66"/>
      <c r="DDP58" s="66"/>
      <c r="DDQ58" s="66"/>
      <c r="DDR58" s="66"/>
      <c r="DDS58" s="66"/>
      <c r="DDT58" s="66"/>
      <c r="DDU58" s="66"/>
      <c r="DDV58" s="66"/>
      <c r="DDW58" s="66"/>
      <c r="DDX58" s="66"/>
      <c r="DDY58" s="66"/>
      <c r="DDZ58" s="66"/>
      <c r="DEA58" s="66"/>
      <c r="DEB58" s="66"/>
      <c r="DEC58" s="66"/>
      <c r="DED58" s="66"/>
      <c r="DEE58" s="66"/>
      <c r="DEF58" s="66"/>
      <c r="DEG58" s="66"/>
      <c r="DEH58" s="66"/>
      <c r="DEI58" s="66"/>
      <c r="DEJ58" s="66"/>
      <c r="DEK58" s="66"/>
      <c r="DEL58" s="66"/>
      <c r="DEM58" s="66"/>
      <c r="DEN58" s="66"/>
      <c r="DEO58" s="66"/>
      <c r="DEP58" s="66"/>
      <c r="DEQ58" s="66"/>
      <c r="DER58" s="66"/>
      <c r="DES58" s="66"/>
      <c r="DET58" s="66"/>
      <c r="DEU58" s="66"/>
      <c r="DEV58" s="66"/>
      <c r="DEW58" s="66"/>
      <c r="DEX58" s="66"/>
      <c r="DEY58" s="66"/>
      <c r="DEZ58" s="66"/>
      <c r="DFA58" s="66"/>
      <c r="DFB58" s="66"/>
      <c r="DFC58" s="66"/>
      <c r="DFD58" s="66"/>
      <c r="DFE58" s="66"/>
      <c r="DFF58" s="66"/>
      <c r="DFG58" s="66"/>
      <c r="DFH58" s="66"/>
      <c r="DFI58" s="66"/>
      <c r="DFJ58" s="66"/>
      <c r="DFK58" s="66"/>
      <c r="DFL58" s="66"/>
      <c r="DFM58" s="66"/>
      <c r="DFN58" s="66"/>
      <c r="DFO58" s="66"/>
      <c r="DFP58" s="66"/>
      <c r="DFQ58" s="66"/>
      <c r="DFR58" s="66"/>
      <c r="DFS58" s="66"/>
      <c r="DFT58" s="66"/>
      <c r="DFU58" s="66"/>
      <c r="DFV58" s="66"/>
      <c r="DFW58" s="66"/>
      <c r="DFX58" s="66"/>
      <c r="DFY58" s="66"/>
      <c r="DFZ58" s="66"/>
      <c r="DGA58" s="66"/>
      <c r="DGB58" s="66"/>
      <c r="DGC58" s="66"/>
      <c r="DGD58" s="66"/>
      <c r="DGE58" s="66"/>
      <c r="DGF58" s="66"/>
      <c r="DGG58" s="66"/>
      <c r="DGH58" s="66"/>
      <c r="DGI58" s="66"/>
      <c r="DGJ58" s="66"/>
      <c r="DGK58" s="66"/>
      <c r="DGL58" s="66"/>
      <c r="DGM58" s="66"/>
      <c r="DGN58" s="66"/>
      <c r="DGO58" s="66"/>
      <c r="DGP58" s="66"/>
      <c r="DGQ58" s="66"/>
      <c r="DGR58" s="66"/>
      <c r="DGS58" s="66"/>
      <c r="DGT58" s="66"/>
      <c r="DGU58" s="66"/>
      <c r="DGV58" s="66"/>
      <c r="DGW58" s="66"/>
      <c r="DGX58" s="66"/>
      <c r="DGY58" s="66"/>
      <c r="DGZ58" s="66"/>
      <c r="DHA58" s="66"/>
      <c r="DHB58" s="66"/>
      <c r="DHC58" s="66"/>
      <c r="DHD58" s="66"/>
      <c r="DHE58" s="66"/>
      <c r="DHF58" s="66"/>
      <c r="DHG58" s="66"/>
      <c r="DHH58" s="66"/>
      <c r="DHI58" s="66"/>
      <c r="DHJ58" s="66"/>
      <c r="DHK58" s="66"/>
      <c r="DHL58" s="66"/>
      <c r="DHM58" s="66"/>
      <c r="DHN58" s="66"/>
      <c r="DHO58" s="66"/>
      <c r="DHP58" s="66"/>
      <c r="DHQ58" s="66"/>
      <c r="DHR58" s="66"/>
      <c r="DHS58" s="66"/>
      <c r="DHT58" s="66"/>
      <c r="DHU58" s="66"/>
      <c r="DHV58" s="66"/>
      <c r="DHW58" s="66"/>
      <c r="DHX58" s="66"/>
      <c r="DHY58" s="66"/>
      <c r="DHZ58" s="66"/>
      <c r="DIA58" s="66"/>
      <c r="DIB58" s="66"/>
      <c r="DIC58" s="66"/>
      <c r="DID58" s="66"/>
      <c r="DIE58" s="66"/>
      <c r="DIF58" s="66"/>
      <c r="DIG58" s="66"/>
      <c r="DIH58" s="66"/>
      <c r="DII58" s="66"/>
      <c r="DIJ58" s="66"/>
      <c r="DIK58" s="66"/>
      <c r="DIL58" s="66"/>
      <c r="DIM58" s="66"/>
      <c r="DIN58" s="66"/>
      <c r="DIO58" s="66"/>
      <c r="DIP58" s="66"/>
      <c r="DIQ58" s="66"/>
      <c r="DIR58" s="66"/>
      <c r="DIS58" s="66"/>
      <c r="DIT58" s="66"/>
      <c r="DIU58" s="66"/>
      <c r="DIV58" s="66"/>
      <c r="DIW58" s="66"/>
      <c r="DIX58" s="66"/>
      <c r="DIY58" s="66"/>
      <c r="DIZ58" s="66"/>
      <c r="DJA58" s="66"/>
      <c r="DJB58" s="66"/>
      <c r="DJC58" s="66"/>
      <c r="DJD58" s="66"/>
      <c r="DJE58" s="66"/>
      <c r="DJF58" s="66"/>
      <c r="DJG58" s="66"/>
      <c r="DJH58" s="66"/>
      <c r="DJI58" s="66"/>
      <c r="DJJ58" s="66"/>
      <c r="DJK58" s="66"/>
      <c r="DJL58" s="66"/>
      <c r="DJM58" s="66"/>
      <c r="DJN58" s="66"/>
      <c r="DJO58" s="66"/>
      <c r="DJP58" s="66"/>
      <c r="DJQ58" s="66"/>
      <c r="DJR58" s="66"/>
      <c r="DJS58" s="66"/>
      <c r="DJT58" s="66"/>
      <c r="DJU58" s="66"/>
      <c r="DJV58" s="66"/>
      <c r="DJW58" s="66"/>
      <c r="DJX58" s="66"/>
      <c r="DJY58" s="66"/>
      <c r="DJZ58" s="66"/>
      <c r="DKA58" s="66"/>
      <c r="DKB58" s="66"/>
      <c r="DKC58" s="66"/>
      <c r="DKD58" s="66"/>
      <c r="DKE58" s="66"/>
      <c r="DKF58" s="66"/>
      <c r="DKG58" s="66"/>
      <c r="DKH58" s="66"/>
      <c r="DKI58" s="66"/>
      <c r="DKJ58" s="66"/>
      <c r="DKK58" s="66"/>
      <c r="DKL58" s="66"/>
      <c r="DKM58" s="66"/>
      <c r="DKN58" s="66"/>
      <c r="DKO58" s="66"/>
      <c r="DKP58" s="66"/>
      <c r="DKQ58" s="66"/>
      <c r="DKR58" s="66"/>
      <c r="DKS58" s="66"/>
      <c r="DKT58" s="66"/>
      <c r="DKU58" s="66"/>
      <c r="DKV58" s="66"/>
      <c r="DKW58" s="66"/>
      <c r="DKX58" s="66"/>
      <c r="DKY58" s="66"/>
      <c r="DKZ58" s="66"/>
      <c r="DLA58" s="66"/>
      <c r="DLB58" s="66"/>
      <c r="DLC58" s="66"/>
      <c r="DLD58" s="66"/>
      <c r="DLE58" s="66"/>
      <c r="DLF58" s="66"/>
      <c r="DLG58" s="66"/>
      <c r="DLH58" s="66"/>
      <c r="DLI58" s="66"/>
      <c r="DLJ58" s="66"/>
      <c r="DLK58" s="66"/>
      <c r="DLL58" s="66"/>
      <c r="DLM58" s="66"/>
      <c r="DLN58" s="66"/>
      <c r="DLO58" s="66"/>
      <c r="DLP58" s="66"/>
      <c r="DLQ58" s="66"/>
      <c r="DLR58" s="66"/>
      <c r="DLS58" s="66"/>
      <c r="DLT58" s="66"/>
      <c r="DLU58" s="66"/>
      <c r="DLV58" s="66"/>
      <c r="DLW58" s="66"/>
      <c r="DLX58" s="66"/>
      <c r="DLY58" s="66"/>
      <c r="DLZ58" s="66"/>
      <c r="DMA58" s="66"/>
      <c r="DMB58" s="66"/>
      <c r="DMC58" s="66"/>
      <c r="DMD58" s="66"/>
      <c r="DME58" s="66"/>
      <c r="DMF58" s="66"/>
      <c r="DMG58" s="66"/>
      <c r="DMH58" s="66"/>
      <c r="DMI58" s="66"/>
      <c r="DMJ58" s="66"/>
      <c r="DMK58" s="66"/>
      <c r="DML58" s="66"/>
      <c r="DMM58" s="66"/>
      <c r="DMN58" s="66"/>
      <c r="DMO58" s="66"/>
      <c r="DMP58" s="66"/>
      <c r="DMQ58" s="66"/>
      <c r="DMR58" s="66"/>
      <c r="DMS58" s="66"/>
      <c r="DMT58" s="66"/>
      <c r="DMU58" s="66"/>
      <c r="DMV58" s="66"/>
      <c r="DMW58" s="66"/>
      <c r="DMX58" s="66"/>
      <c r="DMY58" s="66"/>
      <c r="DMZ58" s="66"/>
      <c r="DNA58" s="66"/>
      <c r="DNB58" s="66"/>
      <c r="DNC58" s="66"/>
      <c r="DND58" s="66"/>
      <c r="DNE58" s="66"/>
      <c r="DNF58" s="66"/>
      <c r="DNG58" s="66"/>
      <c r="DNH58" s="66"/>
      <c r="DNI58" s="66"/>
      <c r="DNJ58" s="66"/>
      <c r="DNK58" s="66"/>
      <c r="DNL58" s="66"/>
      <c r="DNM58" s="66"/>
      <c r="DNN58" s="66"/>
      <c r="DNO58" s="66"/>
      <c r="DNP58" s="66"/>
      <c r="DNQ58" s="66"/>
      <c r="DNR58" s="66"/>
      <c r="DNS58" s="66"/>
      <c r="DNT58" s="66"/>
      <c r="DNU58" s="66"/>
      <c r="DNV58" s="66"/>
      <c r="DNW58" s="66"/>
      <c r="DNX58" s="66"/>
      <c r="DNY58" s="66"/>
      <c r="DNZ58" s="66"/>
      <c r="DOA58" s="66"/>
      <c r="DOB58" s="66"/>
      <c r="DOC58" s="66"/>
      <c r="DOD58" s="66"/>
      <c r="DOE58" s="66"/>
      <c r="DOF58" s="66"/>
      <c r="DOG58" s="66"/>
      <c r="DOH58" s="66"/>
      <c r="DOI58" s="66"/>
      <c r="DOJ58" s="66"/>
      <c r="DOK58" s="66"/>
      <c r="DOL58" s="66"/>
      <c r="DOM58" s="66"/>
      <c r="DON58" s="66"/>
      <c r="DOO58" s="66"/>
      <c r="DOP58" s="66"/>
      <c r="DOQ58" s="66"/>
      <c r="DOR58" s="66"/>
      <c r="DOS58" s="66"/>
      <c r="DOT58" s="66"/>
      <c r="DOU58" s="66"/>
      <c r="DOV58" s="66"/>
      <c r="DOW58" s="66"/>
      <c r="DOX58" s="66"/>
      <c r="DOY58" s="66"/>
      <c r="DOZ58" s="66"/>
      <c r="DPA58" s="66"/>
      <c r="DPB58" s="66"/>
      <c r="DPC58" s="66"/>
      <c r="DPD58" s="66"/>
      <c r="DPE58" s="66"/>
      <c r="DPF58" s="66"/>
      <c r="DPG58" s="66"/>
      <c r="DPH58" s="66"/>
      <c r="DPI58" s="66"/>
      <c r="DPJ58" s="66"/>
      <c r="DPK58" s="66"/>
      <c r="DPL58" s="66"/>
      <c r="DPM58" s="66"/>
      <c r="DPN58" s="66"/>
      <c r="DPO58" s="66"/>
      <c r="DPP58" s="66"/>
      <c r="DPQ58" s="66"/>
      <c r="DPR58" s="66"/>
      <c r="DPS58" s="66"/>
      <c r="DPT58" s="66"/>
      <c r="DPU58" s="66"/>
      <c r="DPV58" s="66"/>
      <c r="DPW58" s="66"/>
      <c r="DPX58" s="66"/>
      <c r="DPY58" s="66"/>
      <c r="DPZ58" s="66"/>
      <c r="DQA58" s="66"/>
      <c r="DQB58" s="66"/>
      <c r="DQC58" s="66"/>
      <c r="DQD58" s="66"/>
      <c r="DQE58" s="66"/>
      <c r="DQF58" s="66"/>
      <c r="DQG58" s="66"/>
      <c r="DQH58" s="66"/>
      <c r="DQI58" s="66"/>
      <c r="DQJ58" s="66"/>
      <c r="VRH58" s="66"/>
      <c r="VRI58" s="66"/>
      <c r="VRJ58" s="66"/>
      <c r="VRK58" s="66"/>
      <c r="VRL58" s="66"/>
      <c r="VRM58" s="66"/>
      <c r="VRN58" s="66"/>
      <c r="VRO58" s="66"/>
      <c r="VRP58" s="66"/>
      <c r="VRQ58" s="66"/>
      <c r="VRR58" s="66"/>
      <c r="VRS58" s="66"/>
      <c r="VRT58" s="66"/>
      <c r="VRU58" s="66"/>
      <c r="VRV58" s="66"/>
      <c r="VRW58" s="66"/>
      <c r="VRX58" s="66"/>
      <c r="VRY58" s="66"/>
      <c r="VRZ58" s="66"/>
      <c r="VSA58" s="66"/>
      <c r="VSB58" s="66"/>
      <c r="VSC58" s="66"/>
      <c r="VSD58" s="66"/>
      <c r="VSE58" s="66"/>
      <c r="VSF58" s="66"/>
      <c r="VSG58" s="66"/>
      <c r="VSH58" s="66"/>
      <c r="VSI58" s="66"/>
      <c r="VSJ58" s="66"/>
      <c r="VSK58" s="66"/>
      <c r="VSL58" s="66"/>
      <c r="VSM58" s="66"/>
      <c r="VSN58" s="66"/>
      <c r="VSO58" s="66"/>
      <c r="VSP58" s="66"/>
      <c r="VSQ58" s="66"/>
      <c r="VSR58" s="66"/>
      <c r="VSS58" s="66"/>
      <c r="VST58" s="66"/>
      <c r="VSU58" s="66"/>
      <c r="VSV58" s="66"/>
      <c r="VSW58" s="66"/>
      <c r="VSX58" s="66"/>
      <c r="VSY58" s="66"/>
      <c r="VSZ58" s="66"/>
      <c r="VTA58" s="66"/>
      <c r="VTB58" s="66"/>
      <c r="VTC58" s="66"/>
      <c r="VTD58" s="66"/>
      <c r="VTE58" s="66"/>
      <c r="VTF58" s="66"/>
      <c r="VTG58" s="66"/>
      <c r="VTH58" s="66"/>
      <c r="VTI58" s="66"/>
      <c r="VTJ58" s="66"/>
      <c r="VTK58" s="66"/>
      <c r="VTL58" s="66"/>
      <c r="VTM58" s="66"/>
      <c r="VTN58" s="66"/>
      <c r="VTO58" s="66"/>
      <c r="VTP58" s="66"/>
      <c r="VTQ58" s="66"/>
      <c r="VTR58" s="66"/>
      <c r="VTS58" s="66"/>
      <c r="VTT58" s="66"/>
      <c r="VTU58" s="66"/>
      <c r="VTV58" s="66"/>
      <c r="VTW58" s="66"/>
      <c r="VTX58" s="66"/>
      <c r="VTY58" s="66"/>
      <c r="VTZ58" s="66"/>
      <c r="VUA58" s="66"/>
      <c r="VUB58" s="66"/>
      <c r="VUC58" s="66"/>
      <c r="VUD58" s="66"/>
      <c r="VUE58" s="66"/>
      <c r="VUF58" s="66"/>
      <c r="VUG58" s="66"/>
      <c r="VUH58" s="66"/>
      <c r="VUI58" s="66"/>
      <c r="VUJ58" s="66"/>
      <c r="VUK58" s="66"/>
      <c r="VUL58" s="66"/>
      <c r="VUM58" s="66"/>
      <c r="VUN58" s="66"/>
      <c r="VUO58" s="66"/>
      <c r="VUP58" s="66"/>
      <c r="VUQ58" s="66"/>
      <c r="VUR58" s="66"/>
      <c r="VUS58" s="66"/>
      <c r="VUT58" s="66"/>
      <c r="VUU58" s="66"/>
      <c r="VUV58" s="66"/>
      <c r="VUW58" s="66"/>
      <c r="VUX58" s="66"/>
      <c r="VUY58" s="66"/>
      <c r="VUZ58" s="66"/>
      <c r="VVA58" s="66"/>
      <c r="VVB58" s="66"/>
      <c r="VVC58" s="66"/>
      <c r="VVD58" s="66"/>
      <c r="VVE58" s="66"/>
      <c r="VVF58" s="66"/>
      <c r="VVG58" s="66"/>
      <c r="VVH58" s="66"/>
      <c r="VVI58" s="66"/>
      <c r="VVJ58" s="66"/>
      <c r="VVK58" s="66"/>
      <c r="VVL58" s="66"/>
      <c r="VVM58" s="66"/>
      <c r="VVN58" s="66"/>
      <c r="VVO58" s="66"/>
      <c r="VVP58" s="66"/>
      <c r="VVQ58" s="66"/>
      <c r="VVR58" s="66"/>
      <c r="VVS58" s="66"/>
      <c r="VVT58" s="66"/>
      <c r="VVU58" s="66"/>
      <c r="VVV58" s="66"/>
      <c r="VVW58" s="66"/>
      <c r="VVX58" s="66"/>
      <c r="VVY58" s="66"/>
      <c r="VVZ58" s="66"/>
      <c r="VWA58" s="66"/>
      <c r="VWB58" s="66"/>
      <c r="VWC58" s="66"/>
      <c r="VWD58" s="66"/>
      <c r="VWE58" s="66"/>
      <c r="VWF58" s="66"/>
      <c r="VWG58" s="66"/>
      <c r="VWH58" s="66"/>
      <c r="VWI58" s="66"/>
      <c r="VWJ58" s="66"/>
      <c r="VWK58" s="66"/>
      <c r="VWL58" s="66"/>
      <c r="VWM58" s="66"/>
      <c r="VWN58" s="66"/>
      <c r="VWO58" s="66"/>
      <c r="VWP58" s="66"/>
      <c r="VWQ58" s="66"/>
      <c r="VWR58" s="66"/>
      <c r="VWS58" s="66"/>
      <c r="VWT58" s="66"/>
      <c r="VWU58" s="66"/>
      <c r="VWV58" s="66"/>
      <c r="VWW58" s="66"/>
      <c r="VWX58" s="66"/>
      <c r="VWY58" s="66"/>
      <c r="VWZ58" s="66"/>
      <c r="VXA58" s="66"/>
      <c r="VXB58" s="66"/>
      <c r="VXC58" s="66"/>
      <c r="VXD58" s="66"/>
      <c r="VXE58" s="66"/>
      <c r="VXF58" s="66"/>
      <c r="VXG58" s="66"/>
      <c r="VXH58" s="66"/>
      <c r="VXI58" s="66"/>
      <c r="VXJ58" s="66"/>
      <c r="VXK58" s="66"/>
      <c r="VXL58" s="66"/>
      <c r="VXM58" s="66"/>
      <c r="VXN58" s="66"/>
      <c r="VXO58" s="66"/>
      <c r="VXP58" s="66"/>
      <c r="VXQ58" s="66"/>
      <c r="VXR58" s="66"/>
      <c r="VXS58" s="66"/>
      <c r="VXT58" s="66"/>
      <c r="VXU58" s="66"/>
      <c r="VXV58" s="66"/>
      <c r="VXW58" s="66"/>
      <c r="VXX58" s="66"/>
      <c r="VXY58" s="66"/>
      <c r="VXZ58" s="66"/>
      <c r="VYA58" s="66"/>
      <c r="VYB58" s="66"/>
      <c r="VYC58" s="66"/>
      <c r="VYD58" s="66"/>
      <c r="VYE58" s="66"/>
      <c r="VYF58" s="66"/>
      <c r="VYG58" s="66"/>
      <c r="VYH58" s="66"/>
      <c r="VYI58" s="66"/>
      <c r="VYJ58" s="66"/>
      <c r="VYK58" s="66"/>
      <c r="VYL58" s="66"/>
      <c r="VYM58" s="66"/>
      <c r="VYN58" s="66"/>
      <c r="VYO58" s="66"/>
      <c r="VYP58" s="66"/>
      <c r="VYQ58" s="66"/>
      <c r="VYR58" s="66"/>
      <c r="VYS58" s="66"/>
      <c r="VYT58" s="66"/>
      <c r="VYU58" s="66"/>
      <c r="VYV58" s="66"/>
      <c r="VYW58" s="66"/>
      <c r="VYX58" s="66"/>
      <c r="VYY58" s="66"/>
      <c r="VYZ58" s="66"/>
      <c r="VZA58" s="66"/>
      <c r="VZB58" s="66"/>
      <c r="VZC58" s="66"/>
      <c r="VZD58" s="66"/>
      <c r="VZE58" s="66"/>
      <c r="VZF58" s="66"/>
      <c r="VZG58" s="66"/>
      <c r="VZH58" s="66"/>
      <c r="VZI58" s="66"/>
      <c r="VZJ58" s="66"/>
      <c r="VZK58" s="66"/>
      <c r="VZL58" s="66"/>
      <c r="VZM58" s="66"/>
      <c r="VZN58" s="66"/>
      <c r="VZO58" s="66"/>
      <c r="VZP58" s="66"/>
      <c r="VZQ58" s="66"/>
      <c r="VZR58" s="66"/>
      <c r="VZS58" s="66"/>
      <c r="VZT58" s="66"/>
      <c r="VZU58" s="66"/>
      <c r="VZV58" s="66"/>
      <c r="VZW58" s="66"/>
      <c r="VZX58" s="66"/>
      <c r="VZY58" s="66"/>
      <c r="VZZ58" s="66"/>
      <c r="WAA58" s="66"/>
      <c r="WAB58" s="66"/>
      <c r="WAC58" s="66"/>
      <c r="WAD58" s="66"/>
      <c r="WAE58" s="66"/>
      <c r="WAF58" s="66"/>
      <c r="WAG58" s="66"/>
      <c r="WAH58" s="66"/>
      <c r="WAI58" s="66"/>
      <c r="WAJ58" s="66"/>
      <c r="WAK58" s="66"/>
      <c r="WAL58" s="66"/>
      <c r="WAM58" s="66"/>
      <c r="WAN58" s="66"/>
      <c r="WAO58" s="66"/>
      <c r="WAP58" s="66"/>
      <c r="WAQ58" s="66"/>
      <c r="WAR58" s="66"/>
      <c r="WAS58" s="66"/>
      <c r="WAT58" s="66"/>
      <c r="WAU58" s="66"/>
      <c r="WAV58" s="66"/>
      <c r="WAW58" s="66"/>
      <c r="WAX58" s="66"/>
      <c r="WAY58" s="66"/>
      <c r="WAZ58" s="66"/>
      <c r="WBA58" s="66"/>
      <c r="WBB58" s="66"/>
      <c r="WBC58" s="66"/>
      <c r="WBD58" s="66"/>
      <c r="WBE58" s="66"/>
      <c r="WBF58" s="66"/>
      <c r="WBG58" s="66"/>
      <c r="WBH58" s="66"/>
      <c r="WBI58" s="66"/>
      <c r="WBJ58" s="66"/>
      <c r="WBK58" s="66"/>
      <c r="WBL58" s="66"/>
      <c r="WBM58" s="66"/>
      <c r="WBN58" s="66"/>
      <c r="WBO58" s="66"/>
      <c r="WBP58" s="66"/>
      <c r="WBQ58" s="66"/>
      <c r="WBR58" s="66"/>
      <c r="WBS58" s="66"/>
      <c r="WBT58" s="66"/>
      <c r="WBU58" s="66"/>
      <c r="WBV58" s="66"/>
      <c r="WBW58" s="66"/>
      <c r="WBX58" s="66"/>
      <c r="WBY58" s="66"/>
      <c r="WBZ58" s="66"/>
      <c r="WCA58" s="66"/>
      <c r="WCB58" s="66"/>
      <c r="WCC58" s="66"/>
      <c r="WCD58" s="66"/>
      <c r="WCE58" s="66"/>
      <c r="WCF58" s="66"/>
      <c r="WCG58" s="66"/>
      <c r="WCH58" s="66"/>
      <c r="WCI58" s="66"/>
      <c r="WCJ58" s="66"/>
      <c r="WCK58" s="66"/>
      <c r="WCL58" s="66"/>
      <c r="WCM58" s="66"/>
      <c r="WCN58" s="66"/>
      <c r="WCO58" s="66"/>
      <c r="WCP58" s="66"/>
      <c r="WCQ58" s="66"/>
      <c r="WCR58" s="66"/>
      <c r="WCS58" s="66"/>
      <c r="WCT58" s="66"/>
      <c r="WCU58" s="66"/>
      <c r="WCV58" s="66"/>
      <c r="WCW58" s="66"/>
      <c r="WCX58" s="66"/>
      <c r="WCY58" s="66"/>
      <c r="WCZ58" s="66"/>
      <c r="WDA58" s="66"/>
      <c r="WDB58" s="66"/>
      <c r="WDC58" s="66"/>
      <c r="WDD58" s="66"/>
      <c r="WDE58" s="66"/>
      <c r="WDF58" s="66"/>
      <c r="WDG58" s="66"/>
      <c r="WDH58" s="66"/>
      <c r="WDI58" s="66"/>
      <c r="WDJ58" s="66"/>
      <c r="WDK58" s="66"/>
      <c r="WDL58" s="66"/>
      <c r="WDM58" s="66"/>
      <c r="WDN58" s="66"/>
      <c r="WDO58" s="66"/>
      <c r="WDP58" s="66"/>
      <c r="WDQ58" s="66"/>
      <c r="WDR58" s="66"/>
      <c r="WDS58" s="66"/>
      <c r="WDT58" s="66"/>
      <c r="WDU58" s="66"/>
      <c r="WDV58" s="66"/>
      <c r="WDW58" s="66"/>
      <c r="WDX58" s="66"/>
      <c r="WDY58" s="66"/>
      <c r="WDZ58" s="66"/>
      <c r="WEA58" s="66"/>
      <c r="WEB58" s="66"/>
      <c r="WEC58" s="66"/>
      <c r="WED58" s="66"/>
      <c r="WEE58" s="66"/>
      <c r="WEF58" s="66"/>
      <c r="WEG58" s="66"/>
      <c r="WEH58" s="66"/>
      <c r="WEI58" s="66"/>
      <c r="WEJ58" s="66"/>
      <c r="WEK58" s="66"/>
      <c r="WEL58" s="66"/>
      <c r="WEM58" s="66"/>
      <c r="WEN58" s="66"/>
      <c r="WEO58" s="66"/>
      <c r="WEP58" s="66"/>
      <c r="WEQ58" s="66"/>
      <c r="WER58" s="66"/>
      <c r="WES58" s="66"/>
      <c r="WET58" s="66"/>
      <c r="WEU58" s="66"/>
      <c r="WEV58" s="66"/>
      <c r="WEW58" s="66"/>
      <c r="WEX58" s="66"/>
      <c r="WEY58" s="66"/>
      <c r="WEZ58" s="66"/>
      <c r="WFA58" s="66"/>
      <c r="WFB58" s="66"/>
      <c r="WFC58" s="66"/>
      <c r="WFD58" s="66"/>
      <c r="WFE58" s="66"/>
      <c r="WFF58" s="66"/>
      <c r="WFG58" s="66"/>
      <c r="WFH58" s="66"/>
      <c r="WFI58" s="66"/>
      <c r="WFJ58" s="66"/>
      <c r="WFK58" s="66"/>
      <c r="WFL58" s="66"/>
      <c r="WFM58" s="66"/>
      <c r="WFN58" s="66"/>
      <c r="WFO58" s="66"/>
      <c r="WFP58" s="66"/>
      <c r="WFQ58" s="66"/>
      <c r="WFR58" s="66"/>
      <c r="WFS58" s="66"/>
      <c r="WFT58" s="66"/>
      <c r="WFU58" s="66"/>
      <c r="WFV58" s="66"/>
      <c r="WFW58" s="66"/>
      <c r="WFX58" s="66"/>
      <c r="WFY58" s="66"/>
      <c r="WFZ58" s="66"/>
      <c r="WGA58" s="66"/>
      <c r="WGB58" s="66"/>
      <c r="WGC58" s="66"/>
      <c r="WGD58" s="66"/>
      <c r="WGE58" s="66"/>
      <c r="WGF58" s="66"/>
      <c r="WGG58" s="66"/>
      <c r="WGH58" s="66"/>
      <c r="WGI58" s="66"/>
      <c r="WGJ58" s="66"/>
      <c r="WGK58" s="66"/>
      <c r="WGL58" s="66"/>
      <c r="WGM58" s="66"/>
      <c r="WGN58" s="66"/>
      <c r="WGO58" s="66"/>
      <c r="WGP58" s="66"/>
      <c r="WGQ58" s="66"/>
      <c r="WGR58" s="66"/>
      <c r="WGS58" s="66"/>
      <c r="WGT58" s="66"/>
      <c r="WGU58" s="66"/>
      <c r="WGV58" s="66"/>
      <c r="WGW58" s="66"/>
      <c r="WGX58" s="66"/>
      <c r="WGY58" s="66"/>
      <c r="WGZ58" s="66"/>
      <c r="WHA58" s="66"/>
      <c r="WHB58" s="66"/>
      <c r="WHC58" s="66"/>
      <c r="WHD58" s="66"/>
      <c r="WHE58" s="66"/>
      <c r="WHF58" s="66"/>
      <c r="WHG58" s="66"/>
      <c r="WHH58" s="66"/>
      <c r="WHI58" s="66"/>
      <c r="WHJ58" s="66"/>
      <c r="WHK58" s="66"/>
      <c r="WHL58" s="66"/>
      <c r="WHM58" s="66"/>
      <c r="WHN58" s="66"/>
      <c r="WHO58" s="66"/>
      <c r="WHP58" s="66"/>
      <c r="WHQ58" s="66"/>
      <c r="WHR58" s="66"/>
      <c r="WHS58" s="66"/>
      <c r="WHT58" s="66"/>
      <c r="WHU58" s="66"/>
      <c r="WHV58" s="66"/>
      <c r="WHW58" s="66"/>
      <c r="WHX58" s="66"/>
      <c r="WHY58" s="66"/>
      <c r="WHZ58" s="66"/>
      <c r="WIA58" s="66"/>
      <c r="WIB58" s="66"/>
      <c r="WIC58" s="66"/>
      <c r="WID58" s="66"/>
      <c r="WIE58" s="66"/>
      <c r="WIF58" s="66"/>
      <c r="WIG58" s="66"/>
      <c r="WIH58" s="66"/>
      <c r="WII58" s="66"/>
      <c r="WIJ58" s="66"/>
      <c r="WIK58" s="66"/>
      <c r="WIL58" s="66"/>
      <c r="WIM58" s="66"/>
      <c r="WIN58" s="66"/>
      <c r="WIO58" s="66"/>
      <c r="WIP58" s="66"/>
      <c r="WIQ58" s="66"/>
      <c r="WIR58" s="66"/>
      <c r="WIS58" s="66"/>
      <c r="WIT58" s="66"/>
      <c r="WIU58" s="66"/>
      <c r="WIV58" s="66"/>
      <c r="WIW58" s="66"/>
      <c r="WIX58" s="66"/>
      <c r="WIY58" s="66"/>
      <c r="WIZ58" s="66"/>
      <c r="WJA58" s="66"/>
      <c r="WJB58" s="66"/>
      <c r="WJC58" s="66"/>
      <c r="WJD58" s="66"/>
      <c r="WJE58" s="66"/>
      <c r="WJF58" s="66"/>
      <c r="WJG58" s="66"/>
      <c r="WJH58" s="66"/>
      <c r="WJI58" s="66"/>
      <c r="WJJ58" s="66"/>
      <c r="WJK58" s="66"/>
      <c r="WJL58" s="66"/>
      <c r="WJM58" s="66"/>
      <c r="WJN58" s="66"/>
      <c r="WJO58" s="66"/>
      <c r="WJP58" s="66"/>
      <c r="WJQ58" s="66"/>
      <c r="WJR58" s="66"/>
      <c r="WJS58" s="66"/>
      <c r="WJT58" s="66"/>
      <c r="WJU58" s="66"/>
      <c r="WJV58" s="66"/>
      <c r="WJW58" s="66"/>
      <c r="WJX58" s="66"/>
      <c r="WJY58" s="66"/>
      <c r="WJZ58" s="66"/>
      <c r="WKA58" s="66"/>
      <c r="WKB58" s="66"/>
      <c r="WKC58" s="66"/>
      <c r="WKD58" s="66"/>
      <c r="WKE58" s="66"/>
      <c r="WKF58" s="66"/>
      <c r="WKG58" s="66"/>
      <c r="WKH58" s="66"/>
      <c r="WKI58" s="66"/>
      <c r="WKJ58" s="66"/>
      <c r="WKK58" s="66"/>
      <c r="WKL58" s="66"/>
      <c r="WKM58" s="66"/>
      <c r="WKN58" s="66"/>
      <c r="WKO58" s="66"/>
      <c r="WKP58" s="66"/>
      <c r="WKQ58" s="66"/>
      <c r="WKR58" s="66"/>
      <c r="WKS58" s="66"/>
      <c r="WKT58" s="66"/>
      <c r="WKU58" s="66"/>
      <c r="WKV58" s="66"/>
      <c r="WKW58" s="66"/>
      <c r="WKX58" s="66"/>
      <c r="WKY58" s="66"/>
      <c r="WKZ58" s="66"/>
      <c r="WLA58" s="66"/>
      <c r="WLB58" s="66"/>
      <c r="WLC58" s="66"/>
      <c r="WLD58" s="66"/>
      <c r="WLE58" s="66"/>
      <c r="WLF58" s="66"/>
      <c r="WLG58" s="66"/>
      <c r="WLH58" s="66"/>
      <c r="WLI58" s="66"/>
      <c r="WLJ58" s="66"/>
      <c r="WLK58" s="66"/>
      <c r="WLL58" s="66"/>
      <c r="WLM58" s="66"/>
      <c r="WLN58" s="66"/>
      <c r="WLO58" s="66"/>
      <c r="WLP58" s="66"/>
      <c r="WLQ58" s="66"/>
      <c r="WLR58" s="66"/>
      <c r="WLS58" s="66"/>
      <c r="WLT58" s="66"/>
      <c r="WLU58" s="66"/>
      <c r="WLV58" s="66"/>
      <c r="WLW58" s="66"/>
      <c r="WLX58" s="66"/>
      <c r="WLY58" s="66"/>
      <c r="WLZ58" s="66"/>
      <c r="WMA58" s="66"/>
      <c r="WMB58" s="66"/>
      <c r="WMC58" s="66"/>
      <c r="WMD58" s="66"/>
      <c r="WME58" s="66"/>
      <c r="WMF58" s="66"/>
      <c r="WMG58" s="66"/>
      <c r="WMH58" s="66"/>
      <c r="WMI58" s="66"/>
      <c r="WMJ58" s="66"/>
      <c r="WMK58" s="66"/>
      <c r="WML58" s="66"/>
      <c r="WMM58" s="66"/>
      <c r="WMN58" s="66"/>
      <c r="WMO58" s="66"/>
      <c r="WMP58" s="66"/>
      <c r="WMQ58" s="66"/>
      <c r="WMR58" s="66"/>
      <c r="WMS58" s="66"/>
      <c r="WMT58" s="66"/>
      <c r="WMU58" s="66"/>
      <c r="WMV58" s="66"/>
      <c r="WMW58" s="66"/>
      <c r="WMX58" s="66"/>
      <c r="WMY58" s="66"/>
      <c r="WMZ58" s="66"/>
      <c r="WNA58" s="66"/>
      <c r="WNB58" s="66"/>
      <c r="WNC58" s="66"/>
      <c r="WND58" s="66"/>
      <c r="WNE58" s="66"/>
      <c r="WNF58" s="66"/>
      <c r="WNG58" s="66"/>
      <c r="WNH58" s="66"/>
      <c r="WNI58" s="66"/>
      <c r="WNJ58" s="66"/>
      <c r="WNK58" s="66"/>
      <c r="WNL58" s="66"/>
      <c r="WNM58" s="66"/>
      <c r="WNN58" s="66"/>
      <c r="WNO58" s="66"/>
      <c r="WNP58" s="66"/>
      <c r="WNQ58" s="66"/>
      <c r="WNR58" s="66"/>
      <c r="WNS58" s="66"/>
      <c r="WNT58" s="66"/>
      <c r="WNU58" s="66"/>
      <c r="WNV58" s="66"/>
      <c r="WNW58" s="66"/>
      <c r="WNX58" s="66"/>
      <c r="WNY58" s="66"/>
      <c r="WNZ58" s="66"/>
      <c r="WOA58" s="66"/>
      <c r="WOB58" s="66"/>
      <c r="WOC58" s="66"/>
      <c r="WOD58" s="66"/>
      <c r="WOE58" s="66"/>
      <c r="WOF58" s="66"/>
      <c r="WOG58" s="66"/>
      <c r="WOH58" s="66"/>
      <c r="WOI58" s="66"/>
      <c r="WOJ58" s="66"/>
      <c r="WOK58" s="66"/>
      <c r="WOL58" s="66"/>
      <c r="WOM58" s="66"/>
      <c r="WON58" s="66"/>
      <c r="WOO58" s="66"/>
      <c r="WOP58" s="66"/>
      <c r="WOQ58" s="66"/>
      <c r="WOR58" s="66"/>
      <c r="WOS58" s="66"/>
      <c r="WOT58" s="66"/>
      <c r="WOU58" s="66"/>
      <c r="WOV58" s="66"/>
      <c r="WOW58" s="66"/>
      <c r="WOX58" s="66"/>
      <c r="WOY58" s="66"/>
      <c r="WOZ58" s="66"/>
      <c r="WPA58" s="66"/>
      <c r="WPB58" s="66"/>
      <c r="WPC58" s="66"/>
      <c r="WPD58" s="66"/>
      <c r="WPE58" s="66"/>
      <c r="WPF58" s="66"/>
      <c r="WPG58" s="66"/>
      <c r="WPH58" s="66"/>
      <c r="WPI58" s="66"/>
      <c r="WPJ58" s="66"/>
      <c r="WPK58" s="66"/>
      <c r="WPL58" s="66"/>
      <c r="WPM58" s="66"/>
      <c r="WPN58" s="66"/>
      <c r="WPO58" s="66"/>
      <c r="WPP58" s="66"/>
      <c r="WPQ58" s="66"/>
      <c r="WPR58" s="66"/>
      <c r="WPS58" s="66"/>
      <c r="WPT58" s="66"/>
      <c r="WPU58" s="66"/>
      <c r="WPV58" s="66"/>
      <c r="WPW58" s="66"/>
      <c r="WPX58" s="66"/>
      <c r="WPY58" s="66"/>
      <c r="WPZ58" s="66"/>
      <c r="WQA58" s="66"/>
      <c r="WQB58" s="66"/>
      <c r="WQC58" s="66"/>
      <c r="WQD58" s="66"/>
      <c r="WQE58" s="66"/>
      <c r="WQF58" s="66"/>
      <c r="WQG58" s="66"/>
      <c r="WQH58" s="66"/>
      <c r="WQI58" s="66"/>
      <c r="WQJ58" s="66"/>
      <c r="WQK58" s="66"/>
      <c r="WQL58" s="66"/>
      <c r="WQM58" s="66"/>
      <c r="WQN58" s="66"/>
      <c r="WQO58" s="66"/>
      <c r="WQP58" s="66"/>
      <c r="WQQ58" s="66"/>
      <c r="WQR58" s="66"/>
      <c r="WQS58" s="66"/>
      <c r="WQT58" s="66"/>
      <c r="WQU58" s="66"/>
      <c r="WQV58" s="66"/>
      <c r="WQW58" s="66"/>
      <c r="WQX58" s="66"/>
      <c r="WQY58" s="66"/>
      <c r="WQZ58" s="66"/>
      <c r="WRA58" s="66"/>
      <c r="WRB58" s="66"/>
      <c r="WRC58" s="66"/>
      <c r="WRD58" s="66"/>
      <c r="WRE58" s="66"/>
      <c r="WRF58" s="66"/>
      <c r="WRG58" s="66"/>
      <c r="WRH58" s="66"/>
      <c r="WRI58" s="66"/>
      <c r="WRJ58" s="66"/>
      <c r="WRK58" s="66"/>
      <c r="WRL58" s="66"/>
      <c r="WRM58" s="66"/>
      <c r="WRN58" s="66"/>
      <c r="WRO58" s="66"/>
      <c r="WRP58" s="66"/>
      <c r="WRQ58" s="66"/>
      <c r="WRR58" s="66"/>
      <c r="WRS58" s="66"/>
      <c r="WRT58" s="66"/>
      <c r="WRU58" s="66"/>
      <c r="WRV58" s="66"/>
      <c r="WRW58" s="66"/>
      <c r="WRX58" s="66"/>
      <c r="WRY58" s="66"/>
      <c r="WRZ58" s="66"/>
      <c r="WSA58" s="66"/>
      <c r="WSB58" s="66"/>
      <c r="WSC58" s="66"/>
      <c r="WSD58" s="66"/>
      <c r="WSE58" s="66"/>
      <c r="WSF58" s="66"/>
      <c r="WSG58" s="66"/>
      <c r="WSH58" s="66"/>
      <c r="WSI58" s="66"/>
      <c r="WSJ58" s="66"/>
      <c r="WSK58" s="66"/>
      <c r="WSL58" s="66"/>
      <c r="WSM58" s="66"/>
      <c r="WSN58" s="66"/>
      <c r="WSO58" s="66"/>
      <c r="WSP58" s="66"/>
      <c r="WSQ58" s="66"/>
      <c r="WSR58" s="66"/>
      <c r="WSS58" s="66"/>
      <c r="WST58" s="66"/>
      <c r="WSU58" s="66"/>
      <c r="WSV58" s="66"/>
      <c r="WSW58" s="66"/>
      <c r="WSX58" s="66"/>
      <c r="WSY58" s="66"/>
      <c r="WSZ58" s="66"/>
      <c r="WTA58" s="66"/>
      <c r="WTB58" s="66"/>
      <c r="WTC58" s="66"/>
      <c r="WTD58" s="66"/>
      <c r="WTE58" s="66"/>
      <c r="WTF58" s="66"/>
      <c r="WTG58" s="66"/>
      <c r="WTH58" s="66"/>
      <c r="WTI58" s="66"/>
      <c r="WTJ58" s="66"/>
      <c r="WTK58" s="66"/>
      <c r="WTL58" s="66"/>
      <c r="WTM58" s="66"/>
      <c r="WTN58" s="66"/>
      <c r="WTO58" s="66"/>
      <c r="WTP58" s="66"/>
      <c r="WTQ58" s="66"/>
      <c r="WTR58" s="66"/>
      <c r="WTS58" s="66"/>
      <c r="WTT58" s="66"/>
      <c r="WTU58" s="66"/>
    </row>
    <row r="59" spans="1:3156 15348:16089" s="64" customFormat="1" ht="94.5">
      <c r="A59" s="67">
        <f t="shared" si="1"/>
        <v>16</v>
      </c>
      <c r="B59" s="24" t="s">
        <v>194</v>
      </c>
      <c r="C59" s="24">
        <v>3220000</v>
      </c>
      <c r="D59" s="90" t="s">
        <v>198</v>
      </c>
      <c r="E59" s="90" t="s">
        <v>123</v>
      </c>
      <c r="F59" s="24">
        <v>796</v>
      </c>
      <c r="G59" s="24" t="s">
        <v>15</v>
      </c>
      <c r="H59" s="24">
        <v>3</v>
      </c>
      <c r="I59" s="24">
        <v>45000000000</v>
      </c>
      <c r="J59" s="24" t="s">
        <v>21</v>
      </c>
      <c r="K59" s="91">
        <v>105000</v>
      </c>
      <c r="L59" s="28" t="s">
        <v>52</v>
      </c>
      <c r="M59" s="92" t="s">
        <v>51</v>
      </c>
      <c r="N59" s="28" t="s">
        <v>47</v>
      </c>
      <c r="O59" s="28" t="s">
        <v>46</v>
      </c>
      <c r="P59" s="93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  <c r="IW59" s="66"/>
      <c r="IX59" s="66"/>
      <c r="IY59" s="66"/>
      <c r="IZ59" s="66"/>
      <c r="JA59" s="66"/>
      <c r="JB59" s="66"/>
      <c r="JC59" s="66"/>
      <c r="JD59" s="66"/>
      <c r="JE59" s="66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66"/>
      <c r="KG59" s="66"/>
      <c r="KH59" s="66"/>
      <c r="KI59" s="66"/>
      <c r="KJ59" s="66"/>
      <c r="KK59" s="66"/>
      <c r="KL59" s="66"/>
      <c r="KM59" s="66"/>
      <c r="KN59" s="66"/>
      <c r="KO59" s="66"/>
      <c r="KP59" s="66"/>
      <c r="KQ59" s="66"/>
      <c r="KR59" s="66"/>
      <c r="KS59" s="66"/>
      <c r="KT59" s="66"/>
      <c r="KU59" s="66"/>
      <c r="KV59" s="66"/>
      <c r="KW59" s="66"/>
      <c r="KX59" s="66"/>
      <c r="KY59" s="66"/>
      <c r="KZ59" s="66"/>
      <c r="LA59" s="66"/>
      <c r="LB59" s="66"/>
      <c r="LC59" s="66"/>
      <c r="LD59" s="66"/>
      <c r="LE59" s="66"/>
      <c r="LF59" s="66"/>
      <c r="LG59" s="66"/>
      <c r="LH59" s="66"/>
      <c r="LI59" s="66"/>
      <c r="LJ59" s="66"/>
      <c r="LK59" s="66"/>
      <c r="LL59" s="66"/>
      <c r="LM59" s="66"/>
      <c r="LN59" s="66"/>
      <c r="LO59" s="66"/>
      <c r="LP59" s="66"/>
      <c r="LQ59" s="66"/>
      <c r="LR59" s="66"/>
      <c r="LS59" s="66"/>
      <c r="LT59" s="66"/>
      <c r="LU59" s="66"/>
      <c r="LV59" s="66"/>
      <c r="LW59" s="66"/>
      <c r="LX59" s="66"/>
      <c r="LY59" s="66"/>
      <c r="LZ59" s="66"/>
      <c r="MA59" s="66"/>
      <c r="MB59" s="66"/>
      <c r="MC59" s="66"/>
      <c r="MD59" s="66"/>
      <c r="ME59" s="66"/>
      <c r="MF59" s="66"/>
      <c r="MG59" s="66"/>
      <c r="MH59" s="66"/>
      <c r="MI59" s="66"/>
      <c r="MJ59" s="66"/>
      <c r="MK59" s="66"/>
      <c r="ML59" s="66"/>
      <c r="MM59" s="66"/>
      <c r="MN59" s="66"/>
      <c r="MO59" s="66"/>
      <c r="MP59" s="66"/>
      <c r="MQ59" s="66"/>
      <c r="MR59" s="66"/>
      <c r="MS59" s="66"/>
      <c r="MT59" s="66"/>
      <c r="MU59" s="66"/>
      <c r="MV59" s="66"/>
      <c r="MW59" s="66"/>
      <c r="MX59" s="66"/>
      <c r="MY59" s="66"/>
      <c r="MZ59" s="66"/>
      <c r="NA59" s="66"/>
      <c r="NB59" s="66"/>
      <c r="NC59" s="66"/>
      <c r="ND59" s="66"/>
      <c r="NE59" s="66"/>
      <c r="NF59" s="66"/>
      <c r="NG59" s="66"/>
      <c r="NH59" s="66"/>
      <c r="NI59" s="66"/>
      <c r="NJ59" s="66"/>
      <c r="NK59" s="66"/>
      <c r="NL59" s="66"/>
      <c r="NM59" s="66"/>
      <c r="NN59" s="66"/>
      <c r="NO59" s="66"/>
      <c r="NP59" s="66"/>
      <c r="NQ59" s="66"/>
      <c r="NR59" s="66"/>
      <c r="NS59" s="66"/>
      <c r="NT59" s="66"/>
      <c r="NU59" s="66"/>
      <c r="NV59" s="66"/>
      <c r="NW59" s="66"/>
      <c r="NX59" s="66"/>
      <c r="NY59" s="66"/>
      <c r="NZ59" s="66"/>
      <c r="OA59" s="66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6"/>
      <c r="PI59" s="66"/>
      <c r="PJ59" s="66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66"/>
      <c r="QQ59" s="66"/>
      <c r="QR59" s="66"/>
      <c r="QS59" s="66"/>
      <c r="QT59" s="66"/>
      <c r="QU59" s="66"/>
      <c r="QV59" s="66"/>
      <c r="QW59" s="66"/>
      <c r="QX59" s="66"/>
      <c r="QY59" s="66"/>
      <c r="QZ59" s="66"/>
      <c r="RA59" s="66"/>
      <c r="RB59" s="66"/>
      <c r="RC59" s="66"/>
      <c r="RD59" s="66"/>
      <c r="RE59" s="66"/>
      <c r="RF59" s="66"/>
      <c r="RG59" s="66"/>
      <c r="RH59" s="66"/>
      <c r="RI59" s="66"/>
      <c r="RJ59" s="66"/>
      <c r="RK59" s="66"/>
      <c r="RL59" s="66"/>
      <c r="RM59" s="66"/>
      <c r="RN59" s="66"/>
      <c r="RO59" s="66"/>
      <c r="RP59" s="66"/>
      <c r="RQ59" s="66"/>
      <c r="RR59" s="66"/>
      <c r="RS59" s="66"/>
      <c r="RT59" s="66"/>
      <c r="RU59" s="66"/>
      <c r="RV59" s="66"/>
      <c r="RW59" s="66"/>
      <c r="RX59" s="66"/>
      <c r="RY59" s="66"/>
      <c r="RZ59" s="66"/>
      <c r="SA59" s="66"/>
      <c r="SB59" s="66"/>
      <c r="SC59" s="66"/>
      <c r="SD59" s="66"/>
      <c r="SE59" s="66"/>
      <c r="SF59" s="66"/>
      <c r="SG59" s="66"/>
      <c r="SH59" s="66"/>
      <c r="SI59" s="66"/>
      <c r="SJ59" s="66"/>
      <c r="SK59" s="66"/>
      <c r="SL59" s="66"/>
      <c r="SM59" s="66"/>
      <c r="SN59" s="66"/>
      <c r="SO59" s="66"/>
      <c r="SP59" s="66"/>
      <c r="SQ59" s="66"/>
      <c r="SR59" s="66"/>
      <c r="SS59" s="66"/>
      <c r="ST59" s="66"/>
      <c r="SU59" s="66"/>
      <c r="SV59" s="66"/>
      <c r="SW59" s="66"/>
      <c r="SX59" s="66"/>
      <c r="SY59" s="66"/>
      <c r="SZ59" s="66"/>
      <c r="TA59" s="66"/>
      <c r="TB59" s="66"/>
      <c r="TC59" s="66"/>
      <c r="TD59" s="66"/>
      <c r="TE59" s="66"/>
      <c r="TF59" s="66"/>
      <c r="TG59" s="66"/>
      <c r="TH59" s="66"/>
      <c r="TI59" s="66"/>
      <c r="TJ59" s="66"/>
      <c r="TK59" s="66"/>
      <c r="TL59" s="66"/>
      <c r="TM59" s="66"/>
      <c r="TN59" s="66"/>
      <c r="TO59" s="66"/>
      <c r="TP59" s="66"/>
      <c r="TQ59" s="66"/>
      <c r="TR59" s="66"/>
      <c r="TS59" s="66"/>
      <c r="TT59" s="66"/>
      <c r="TU59" s="66"/>
      <c r="TV59" s="66"/>
      <c r="TW59" s="66"/>
      <c r="TX59" s="66"/>
      <c r="TY59" s="66"/>
      <c r="TZ59" s="66"/>
      <c r="UA59" s="66"/>
      <c r="UB59" s="66"/>
      <c r="UC59" s="66"/>
      <c r="UD59" s="66"/>
      <c r="UE59" s="66"/>
      <c r="UF59" s="66"/>
      <c r="UG59" s="66"/>
      <c r="UH59" s="66"/>
      <c r="UI59" s="66"/>
      <c r="UJ59" s="66"/>
      <c r="UK59" s="66"/>
      <c r="UL59" s="66"/>
      <c r="UM59" s="66"/>
      <c r="UN59" s="66"/>
      <c r="UO59" s="66"/>
      <c r="UP59" s="66"/>
      <c r="UQ59" s="66"/>
      <c r="UR59" s="66"/>
      <c r="US59" s="66"/>
      <c r="UT59" s="66"/>
      <c r="UU59" s="66"/>
      <c r="UV59" s="66"/>
      <c r="UW59" s="66"/>
      <c r="UX59" s="66"/>
      <c r="UY59" s="66"/>
      <c r="UZ59" s="66"/>
      <c r="VA59" s="66"/>
      <c r="VB59" s="66"/>
      <c r="VC59" s="66"/>
      <c r="VD59" s="66"/>
      <c r="VE59" s="66"/>
      <c r="VF59" s="66"/>
      <c r="VG59" s="66"/>
      <c r="VH59" s="66"/>
      <c r="VI59" s="66"/>
      <c r="VJ59" s="66"/>
      <c r="VK59" s="66"/>
      <c r="VL59" s="66"/>
      <c r="VM59" s="66"/>
      <c r="VN59" s="66"/>
      <c r="VO59" s="66"/>
      <c r="VP59" s="66"/>
      <c r="VQ59" s="66"/>
      <c r="VR59" s="66"/>
      <c r="VS59" s="66"/>
      <c r="VT59" s="66"/>
      <c r="VU59" s="66"/>
      <c r="VV59" s="66"/>
      <c r="VW59" s="66"/>
      <c r="VX59" s="66"/>
      <c r="VY59" s="66"/>
      <c r="VZ59" s="66"/>
      <c r="WA59" s="66"/>
      <c r="WB59" s="66"/>
      <c r="WC59" s="66"/>
      <c r="WD59" s="66"/>
      <c r="WE59" s="66"/>
      <c r="WF59" s="66"/>
      <c r="WG59" s="66"/>
      <c r="WH59" s="66"/>
      <c r="WI59" s="66"/>
      <c r="WJ59" s="66"/>
      <c r="WK59" s="66"/>
      <c r="WL59" s="66"/>
      <c r="WM59" s="66"/>
      <c r="WN59" s="66"/>
      <c r="WO59" s="66"/>
      <c r="WP59" s="66"/>
      <c r="WQ59" s="66"/>
      <c r="WR59" s="66"/>
      <c r="WS59" s="66"/>
      <c r="WT59" s="66"/>
      <c r="WU59" s="66"/>
      <c r="WV59" s="66"/>
      <c r="WW59" s="66"/>
      <c r="WX59" s="66"/>
      <c r="WY59" s="66"/>
      <c r="WZ59" s="66"/>
      <c r="XA59" s="66"/>
      <c r="XB59" s="66"/>
      <c r="XC59" s="66"/>
      <c r="XD59" s="66"/>
      <c r="XE59" s="66"/>
      <c r="XF59" s="66"/>
      <c r="XG59" s="66"/>
      <c r="XH59" s="66"/>
      <c r="XI59" s="66"/>
      <c r="XJ59" s="66"/>
      <c r="XK59" s="66"/>
      <c r="XL59" s="66"/>
      <c r="XM59" s="66"/>
      <c r="XN59" s="66"/>
      <c r="XO59" s="66"/>
      <c r="XP59" s="66"/>
      <c r="XQ59" s="66"/>
      <c r="XR59" s="66"/>
      <c r="XS59" s="66"/>
      <c r="XT59" s="66"/>
      <c r="XU59" s="66"/>
      <c r="XV59" s="66"/>
      <c r="XW59" s="66"/>
      <c r="XX59" s="66"/>
      <c r="XY59" s="66"/>
      <c r="XZ59" s="66"/>
      <c r="YA59" s="66"/>
      <c r="YB59" s="66"/>
      <c r="YC59" s="66"/>
      <c r="YD59" s="66"/>
      <c r="YE59" s="66"/>
      <c r="YF59" s="66"/>
      <c r="YG59" s="66"/>
      <c r="YH59" s="66"/>
      <c r="YI59" s="66"/>
      <c r="YJ59" s="66"/>
      <c r="YK59" s="66"/>
      <c r="YL59" s="66"/>
      <c r="YM59" s="66"/>
      <c r="YN59" s="66"/>
      <c r="YO59" s="66"/>
      <c r="YP59" s="66"/>
      <c r="YQ59" s="66"/>
      <c r="YR59" s="66"/>
      <c r="YS59" s="66"/>
      <c r="YT59" s="66"/>
      <c r="YU59" s="66"/>
      <c r="YV59" s="66"/>
      <c r="YW59" s="66"/>
      <c r="YX59" s="66"/>
      <c r="YY59" s="66"/>
      <c r="YZ59" s="66"/>
      <c r="ZA59" s="66"/>
      <c r="ZB59" s="66"/>
      <c r="ZC59" s="66"/>
      <c r="ZD59" s="66"/>
      <c r="ZE59" s="66"/>
      <c r="ZF59" s="66"/>
      <c r="ZG59" s="66"/>
      <c r="ZH59" s="66"/>
      <c r="ZI59" s="66"/>
      <c r="ZJ59" s="66"/>
      <c r="ZK59" s="66"/>
      <c r="ZL59" s="66"/>
      <c r="ZM59" s="66"/>
      <c r="ZN59" s="66"/>
      <c r="ZO59" s="66"/>
      <c r="ZP59" s="66"/>
      <c r="ZQ59" s="66"/>
      <c r="ZR59" s="66"/>
      <c r="ZS59" s="66"/>
      <c r="ZT59" s="66"/>
      <c r="ZU59" s="66"/>
      <c r="ZV59" s="66"/>
      <c r="ZW59" s="66"/>
      <c r="ZX59" s="66"/>
      <c r="ZY59" s="66"/>
      <c r="ZZ59" s="66"/>
      <c r="AAA59" s="66"/>
      <c r="AAB59" s="66"/>
      <c r="AAC59" s="66"/>
      <c r="AAD59" s="66"/>
      <c r="AAE59" s="66"/>
      <c r="AAF59" s="66"/>
      <c r="AAG59" s="66"/>
      <c r="AAH59" s="66"/>
      <c r="AAI59" s="66"/>
      <c r="AAJ59" s="66"/>
      <c r="AAK59" s="66"/>
      <c r="AAL59" s="66"/>
      <c r="AAM59" s="66"/>
      <c r="AAN59" s="66"/>
      <c r="AAO59" s="66"/>
      <c r="AAP59" s="66"/>
      <c r="AAQ59" s="66"/>
      <c r="AAR59" s="66"/>
      <c r="AAS59" s="66"/>
      <c r="AAT59" s="66"/>
      <c r="AAU59" s="66"/>
      <c r="AAV59" s="66"/>
      <c r="AAW59" s="66"/>
      <c r="AAX59" s="66"/>
      <c r="AAY59" s="66"/>
      <c r="AAZ59" s="66"/>
      <c r="ABA59" s="66"/>
      <c r="ABB59" s="66"/>
      <c r="ABC59" s="66"/>
      <c r="ABD59" s="66"/>
      <c r="ABE59" s="66"/>
      <c r="ABF59" s="66"/>
      <c r="ABG59" s="66"/>
      <c r="ABH59" s="66"/>
      <c r="ABI59" s="66"/>
      <c r="ABJ59" s="66"/>
      <c r="ABK59" s="66"/>
      <c r="ABL59" s="66"/>
      <c r="ABM59" s="66"/>
      <c r="ABN59" s="66"/>
      <c r="ABO59" s="66"/>
      <c r="ABP59" s="66"/>
      <c r="ABQ59" s="66"/>
      <c r="ABR59" s="66"/>
      <c r="ABS59" s="66"/>
      <c r="ABT59" s="66"/>
      <c r="ABU59" s="66"/>
      <c r="ABV59" s="66"/>
      <c r="ABW59" s="66"/>
      <c r="ABX59" s="66"/>
      <c r="ABY59" s="66"/>
      <c r="ABZ59" s="66"/>
      <c r="ACA59" s="66"/>
      <c r="ACB59" s="66"/>
      <c r="ACC59" s="66"/>
      <c r="ACD59" s="66"/>
      <c r="ACE59" s="66"/>
      <c r="ACF59" s="66"/>
      <c r="ACG59" s="66"/>
      <c r="ACH59" s="66"/>
      <c r="ACI59" s="66"/>
      <c r="ACJ59" s="66"/>
      <c r="ACK59" s="66"/>
      <c r="ACL59" s="66"/>
      <c r="ACM59" s="66"/>
      <c r="ACN59" s="66"/>
      <c r="ACO59" s="66"/>
      <c r="ACP59" s="66"/>
      <c r="ACQ59" s="66"/>
      <c r="ACR59" s="66"/>
      <c r="ACS59" s="66"/>
      <c r="ACT59" s="66"/>
      <c r="ACU59" s="66"/>
      <c r="ACV59" s="66"/>
      <c r="ACW59" s="66"/>
      <c r="ACX59" s="66"/>
      <c r="ACY59" s="66"/>
      <c r="ACZ59" s="66"/>
      <c r="ADA59" s="66"/>
      <c r="ADB59" s="66"/>
      <c r="ADC59" s="66"/>
      <c r="ADD59" s="66"/>
      <c r="ADE59" s="66"/>
      <c r="ADF59" s="66"/>
      <c r="ADG59" s="66"/>
      <c r="ADH59" s="66"/>
      <c r="ADI59" s="66"/>
      <c r="ADJ59" s="66"/>
      <c r="ADK59" s="66"/>
      <c r="ADL59" s="66"/>
      <c r="ADM59" s="66"/>
      <c r="ADN59" s="66"/>
      <c r="ADO59" s="66"/>
      <c r="ADP59" s="66"/>
      <c r="ADQ59" s="66"/>
      <c r="ADR59" s="66"/>
      <c r="ADS59" s="66"/>
      <c r="ADT59" s="66"/>
      <c r="ADU59" s="66"/>
      <c r="ADV59" s="66"/>
      <c r="ADW59" s="66"/>
      <c r="ADX59" s="66"/>
      <c r="ADY59" s="66"/>
      <c r="ADZ59" s="66"/>
      <c r="AEA59" s="66"/>
      <c r="AEB59" s="66"/>
      <c r="AEC59" s="66"/>
      <c r="AED59" s="66"/>
      <c r="AEE59" s="66"/>
      <c r="AEF59" s="66"/>
      <c r="AEG59" s="66"/>
      <c r="AEH59" s="66"/>
      <c r="AEI59" s="66"/>
      <c r="AEJ59" s="66"/>
      <c r="AEK59" s="66"/>
      <c r="AEL59" s="66"/>
      <c r="AEM59" s="66"/>
      <c r="AEN59" s="66"/>
      <c r="AEO59" s="66"/>
      <c r="AEP59" s="66"/>
      <c r="AEQ59" s="66"/>
      <c r="AER59" s="66"/>
      <c r="AES59" s="66"/>
      <c r="AET59" s="66"/>
      <c r="AEU59" s="66"/>
      <c r="AEV59" s="66"/>
      <c r="AEW59" s="66"/>
      <c r="AEX59" s="66"/>
      <c r="AEY59" s="66"/>
      <c r="AEZ59" s="66"/>
      <c r="AFA59" s="66"/>
      <c r="AFB59" s="66"/>
      <c r="AFC59" s="66"/>
      <c r="AFD59" s="66"/>
      <c r="AFE59" s="66"/>
      <c r="AFF59" s="66"/>
      <c r="AFG59" s="66"/>
      <c r="AFH59" s="66"/>
      <c r="AFI59" s="66"/>
      <c r="AFJ59" s="66"/>
      <c r="AFK59" s="66"/>
      <c r="AFL59" s="66"/>
      <c r="AFM59" s="66"/>
      <c r="AFN59" s="66"/>
      <c r="AFO59" s="66"/>
      <c r="AFP59" s="66"/>
      <c r="AFQ59" s="66"/>
      <c r="AFR59" s="66"/>
      <c r="AFS59" s="66"/>
      <c r="AFT59" s="66"/>
      <c r="AFU59" s="66"/>
      <c r="AFV59" s="66"/>
      <c r="AFW59" s="66"/>
      <c r="AFX59" s="66"/>
      <c r="AFY59" s="66"/>
      <c r="AFZ59" s="66"/>
      <c r="AGA59" s="66"/>
      <c r="AGB59" s="66"/>
      <c r="AGC59" s="66"/>
      <c r="AGD59" s="66"/>
      <c r="AGE59" s="66"/>
      <c r="AGF59" s="66"/>
      <c r="AGG59" s="66"/>
      <c r="AGH59" s="66"/>
      <c r="AGI59" s="66"/>
      <c r="AGJ59" s="66"/>
      <c r="AGK59" s="66"/>
      <c r="AGL59" s="66"/>
      <c r="AGM59" s="66"/>
      <c r="AGN59" s="66"/>
      <c r="AGO59" s="66"/>
      <c r="AGP59" s="66"/>
      <c r="AGQ59" s="66"/>
      <c r="AGR59" s="66"/>
      <c r="AGS59" s="66"/>
      <c r="AGT59" s="66"/>
      <c r="AGU59" s="66"/>
      <c r="AGV59" s="66"/>
      <c r="AGW59" s="66"/>
      <c r="AGX59" s="66"/>
      <c r="AGY59" s="66"/>
      <c r="AGZ59" s="66"/>
      <c r="AHA59" s="66"/>
      <c r="AHB59" s="66"/>
      <c r="AHC59" s="66"/>
      <c r="AHD59" s="66"/>
      <c r="AHE59" s="66"/>
      <c r="AHF59" s="66"/>
      <c r="AHG59" s="66"/>
      <c r="AHH59" s="66"/>
      <c r="AHI59" s="66"/>
      <c r="AHJ59" s="66"/>
      <c r="AHK59" s="66"/>
      <c r="AHL59" s="66"/>
      <c r="AHM59" s="66"/>
      <c r="AHN59" s="66"/>
      <c r="AHO59" s="66"/>
      <c r="AHP59" s="66"/>
      <c r="AHQ59" s="66"/>
      <c r="AHR59" s="66"/>
      <c r="AHS59" s="66"/>
      <c r="AHT59" s="66"/>
      <c r="AHU59" s="66"/>
      <c r="AHV59" s="66"/>
      <c r="AHW59" s="66"/>
      <c r="AHX59" s="66"/>
      <c r="AHY59" s="66"/>
      <c r="AHZ59" s="66"/>
      <c r="AIA59" s="66"/>
      <c r="AIB59" s="66"/>
      <c r="AIC59" s="66"/>
      <c r="AID59" s="66"/>
      <c r="AIE59" s="66"/>
      <c r="AIF59" s="66"/>
      <c r="AIG59" s="66"/>
      <c r="AIH59" s="66"/>
      <c r="AII59" s="66"/>
      <c r="AIJ59" s="66"/>
      <c r="AIK59" s="66"/>
      <c r="AIL59" s="66"/>
      <c r="AIM59" s="66"/>
      <c r="AIN59" s="66"/>
      <c r="AIO59" s="66"/>
      <c r="AIP59" s="66"/>
      <c r="AIQ59" s="66"/>
      <c r="AIR59" s="66"/>
      <c r="AIS59" s="66"/>
      <c r="AIT59" s="66"/>
      <c r="AIU59" s="66"/>
      <c r="AIV59" s="66"/>
      <c r="AIW59" s="66"/>
      <c r="AIX59" s="66"/>
      <c r="AIY59" s="66"/>
      <c r="AIZ59" s="66"/>
      <c r="AJA59" s="66"/>
      <c r="AJB59" s="66"/>
      <c r="AJC59" s="66"/>
      <c r="AJD59" s="66"/>
      <c r="AJE59" s="66"/>
      <c r="AJF59" s="66"/>
      <c r="AJG59" s="66"/>
      <c r="AJH59" s="66"/>
      <c r="AJI59" s="66"/>
      <c r="AJJ59" s="66"/>
      <c r="AJK59" s="66"/>
      <c r="AJL59" s="66"/>
      <c r="AJM59" s="66"/>
      <c r="AJN59" s="66"/>
      <c r="AJO59" s="66"/>
      <c r="AJP59" s="66"/>
      <c r="AJQ59" s="66"/>
      <c r="AJR59" s="66"/>
      <c r="AJS59" s="66"/>
      <c r="AJT59" s="66"/>
      <c r="AJU59" s="66"/>
      <c r="AJV59" s="66"/>
      <c r="AJW59" s="66"/>
      <c r="AJX59" s="66"/>
      <c r="AJY59" s="66"/>
      <c r="AJZ59" s="66"/>
      <c r="AKA59" s="66"/>
      <c r="AKB59" s="66"/>
      <c r="AKC59" s="66"/>
      <c r="AKD59" s="66"/>
      <c r="AKE59" s="66"/>
      <c r="AKF59" s="66"/>
      <c r="AKG59" s="66"/>
      <c r="AKH59" s="66"/>
      <c r="AKI59" s="66"/>
      <c r="AKJ59" s="66"/>
      <c r="AKK59" s="66"/>
      <c r="AKL59" s="66"/>
      <c r="AKM59" s="66"/>
      <c r="AKN59" s="66"/>
      <c r="AKO59" s="66"/>
      <c r="AKP59" s="66"/>
      <c r="AKQ59" s="66"/>
      <c r="AKR59" s="66"/>
      <c r="AKS59" s="66"/>
      <c r="AKT59" s="66"/>
      <c r="AKU59" s="66"/>
      <c r="AKV59" s="66"/>
      <c r="AKW59" s="66"/>
      <c r="AKX59" s="66"/>
      <c r="AKY59" s="66"/>
      <c r="AKZ59" s="66"/>
      <c r="ALA59" s="66"/>
      <c r="ALB59" s="66"/>
      <c r="ALC59" s="66"/>
      <c r="ALD59" s="66"/>
      <c r="ALE59" s="66"/>
      <c r="ALF59" s="66"/>
      <c r="ALG59" s="66"/>
      <c r="ALH59" s="66"/>
      <c r="ALI59" s="66"/>
      <c r="ALJ59" s="66"/>
      <c r="ALK59" s="66"/>
      <c r="ALL59" s="66"/>
      <c r="ALM59" s="66"/>
      <c r="ALN59" s="66"/>
      <c r="ALO59" s="66"/>
      <c r="ALP59" s="66"/>
      <c r="ALQ59" s="66"/>
      <c r="ALR59" s="66"/>
      <c r="ALS59" s="66"/>
      <c r="ALT59" s="66"/>
      <c r="ALU59" s="66"/>
      <c r="ALV59" s="66"/>
      <c r="ALW59" s="66"/>
      <c r="ALX59" s="66"/>
      <c r="ALY59" s="66"/>
      <c r="ALZ59" s="66"/>
      <c r="AMA59" s="66"/>
      <c r="AMB59" s="66"/>
      <c r="AMC59" s="66"/>
      <c r="AMD59" s="66"/>
      <c r="AME59" s="66"/>
      <c r="AMF59" s="66"/>
      <c r="AMG59" s="66"/>
      <c r="AMH59" s="66"/>
      <c r="AMI59" s="66"/>
      <c r="AMJ59" s="66"/>
      <c r="AMK59" s="66"/>
      <c r="AML59" s="66"/>
      <c r="AMM59" s="66"/>
      <c r="AMN59" s="66"/>
      <c r="AMO59" s="66"/>
      <c r="AMP59" s="66"/>
      <c r="AMQ59" s="66"/>
      <c r="AMR59" s="66"/>
      <c r="AMS59" s="66"/>
      <c r="AMT59" s="66"/>
      <c r="AMU59" s="66"/>
      <c r="AMV59" s="66"/>
      <c r="AMW59" s="66"/>
      <c r="AMX59" s="66"/>
      <c r="AMY59" s="66"/>
      <c r="AMZ59" s="66"/>
      <c r="ANA59" s="66"/>
      <c r="ANB59" s="66"/>
      <c r="ANC59" s="66"/>
      <c r="AND59" s="66"/>
      <c r="ANE59" s="66"/>
      <c r="ANF59" s="66"/>
      <c r="ANG59" s="66"/>
      <c r="ANH59" s="66"/>
      <c r="ANI59" s="66"/>
      <c r="ANJ59" s="66"/>
      <c r="ANK59" s="66"/>
      <c r="ANL59" s="66"/>
      <c r="ANM59" s="66"/>
      <c r="ANN59" s="66"/>
      <c r="ANO59" s="66"/>
      <c r="ANP59" s="66"/>
      <c r="ANQ59" s="66"/>
      <c r="ANR59" s="66"/>
      <c r="ANS59" s="66"/>
      <c r="ANT59" s="66"/>
      <c r="ANU59" s="66"/>
      <c r="ANV59" s="66"/>
      <c r="ANW59" s="66"/>
      <c r="ANX59" s="66"/>
      <c r="ANY59" s="66"/>
      <c r="ANZ59" s="66"/>
      <c r="AOA59" s="66"/>
      <c r="AOB59" s="66"/>
      <c r="AOC59" s="66"/>
      <c r="AOD59" s="66"/>
      <c r="AOE59" s="66"/>
      <c r="AOF59" s="66"/>
      <c r="AOG59" s="66"/>
      <c r="AOH59" s="66"/>
      <c r="AOI59" s="66"/>
      <c r="AOJ59" s="66"/>
      <c r="AOK59" s="66"/>
      <c r="AOL59" s="66"/>
      <c r="AOM59" s="66"/>
      <c r="AON59" s="66"/>
      <c r="AOO59" s="66"/>
      <c r="AOP59" s="66"/>
      <c r="AOQ59" s="66"/>
      <c r="AOR59" s="66"/>
      <c r="AOS59" s="66"/>
      <c r="AOT59" s="66"/>
      <c r="AOU59" s="66"/>
      <c r="AOV59" s="66"/>
      <c r="AOW59" s="66"/>
      <c r="AOX59" s="66"/>
      <c r="AOY59" s="66"/>
      <c r="AOZ59" s="66"/>
      <c r="APA59" s="66"/>
      <c r="APB59" s="66"/>
      <c r="APC59" s="66"/>
      <c r="APD59" s="66"/>
      <c r="APE59" s="66"/>
      <c r="APF59" s="66"/>
      <c r="APG59" s="66"/>
      <c r="APH59" s="66"/>
      <c r="API59" s="66"/>
      <c r="APJ59" s="66"/>
      <c r="APK59" s="66"/>
      <c r="APL59" s="66"/>
      <c r="APM59" s="66"/>
      <c r="APN59" s="66"/>
      <c r="APO59" s="66"/>
      <c r="APP59" s="66"/>
      <c r="APQ59" s="66"/>
      <c r="APR59" s="66"/>
      <c r="APS59" s="66"/>
      <c r="APT59" s="66"/>
      <c r="APU59" s="66"/>
      <c r="APV59" s="66"/>
      <c r="APW59" s="66"/>
      <c r="APX59" s="66"/>
      <c r="APY59" s="66"/>
      <c r="APZ59" s="66"/>
      <c r="AQA59" s="66"/>
      <c r="AQB59" s="66"/>
      <c r="AQC59" s="66"/>
      <c r="AQD59" s="66"/>
      <c r="AQE59" s="66"/>
      <c r="AQF59" s="66"/>
      <c r="AQG59" s="66"/>
      <c r="AQH59" s="66"/>
      <c r="AQI59" s="66"/>
      <c r="AQJ59" s="66"/>
      <c r="AQK59" s="66"/>
      <c r="AQL59" s="66"/>
      <c r="AQM59" s="66"/>
      <c r="AQN59" s="66"/>
      <c r="AQO59" s="66"/>
      <c r="AQP59" s="66"/>
      <c r="AQQ59" s="66"/>
      <c r="AQR59" s="66"/>
      <c r="AQS59" s="66"/>
      <c r="AQT59" s="66"/>
      <c r="AQU59" s="66"/>
      <c r="AQV59" s="66"/>
      <c r="AQW59" s="66"/>
      <c r="AQX59" s="66"/>
      <c r="AQY59" s="66"/>
      <c r="AQZ59" s="66"/>
      <c r="ARA59" s="66"/>
      <c r="ARB59" s="66"/>
      <c r="ARC59" s="66"/>
      <c r="ARD59" s="66"/>
      <c r="ARE59" s="66"/>
      <c r="ARF59" s="66"/>
      <c r="ARG59" s="66"/>
      <c r="ARH59" s="66"/>
      <c r="ARI59" s="66"/>
      <c r="ARJ59" s="66"/>
      <c r="ARK59" s="66"/>
      <c r="ARL59" s="66"/>
      <c r="ARM59" s="66"/>
      <c r="ARN59" s="66"/>
      <c r="ARO59" s="66"/>
      <c r="ARP59" s="66"/>
      <c r="ARQ59" s="66"/>
      <c r="ARR59" s="66"/>
      <c r="ARS59" s="66"/>
      <c r="ART59" s="66"/>
      <c r="ARU59" s="66"/>
      <c r="ARV59" s="66"/>
      <c r="ARW59" s="66"/>
      <c r="ARX59" s="66"/>
      <c r="ARY59" s="66"/>
      <c r="ARZ59" s="66"/>
      <c r="ASA59" s="66"/>
      <c r="ASB59" s="66"/>
      <c r="ASC59" s="66"/>
      <c r="ASD59" s="66"/>
      <c r="ASE59" s="66"/>
      <c r="ASF59" s="66"/>
      <c r="ASG59" s="66"/>
      <c r="ASH59" s="66"/>
      <c r="ASI59" s="66"/>
      <c r="ASJ59" s="66"/>
      <c r="ASK59" s="66"/>
      <c r="ASL59" s="66"/>
      <c r="ASM59" s="66"/>
      <c r="ASN59" s="66"/>
      <c r="ASO59" s="66"/>
      <c r="ASP59" s="66"/>
      <c r="ASQ59" s="66"/>
      <c r="ASR59" s="66"/>
      <c r="ASS59" s="66"/>
      <c r="AST59" s="66"/>
      <c r="ASU59" s="66"/>
      <c r="ASV59" s="66"/>
      <c r="ASW59" s="66"/>
      <c r="ASX59" s="66"/>
      <c r="ASY59" s="66"/>
      <c r="ASZ59" s="66"/>
      <c r="ATA59" s="66"/>
      <c r="ATB59" s="66"/>
      <c r="ATC59" s="66"/>
      <c r="ATD59" s="66"/>
      <c r="ATE59" s="66"/>
      <c r="ATF59" s="66"/>
      <c r="ATG59" s="66"/>
      <c r="ATH59" s="66"/>
      <c r="ATI59" s="66"/>
      <c r="ATJ59" s="66"/>
      <c r="ATK59" s="66"/>
      <c r="ATL59" s="66"/>
      <c r="ATM59" s="66"/>
      <c r="ATN59" s="66"/>
      <c r="ATO59" s="66"/>
      <c r="ATP59" s="66"/>
      <c r="ATQ59" s="66"/>
      <c r="ATR59" s="66"/>
      <c r="ATS59" s="66"/>
      <c r="ATT59" s="66"/>
      <c r="ATU59" s="66"/>
      <c r="ATV59" s="66"/>
      <c r="ATW59" s="66"/>
      <c r="ATX59" s="66"/>
      <c r="ATY59" s="66"/>
      <c r="ATZ59" s="66"/>
      <c r="AUA59" s="66"/>
      <c r="AUB59" s="66"/>
      <c r="AUC59" s="66"/>
      <c r="AUD59" s="66"/>
      <c r="AUE59" s="66"/>
      <c r="AUF59" s="66"/>
      <c r="AUG59" s="66"/>
      <c r="AUH59" s="66"/>
      <c r="AUI59" s="66"/>
      <c r="AUJ59" s="66"/>
      <c r="AUK59" s="66"/>
      <c r="AUL59" s="66"/>
      <c r="AUM59" s="66"/>
      <c r="AUN59" s="66"/>
      <c r="AUO59" s="66"/>
      <c r="AUP59" s="66"/>
      <c r="AUQ59" s="66"/>
      <c r="AUR59" s="66"/>
      <c r="AUS59" s="66"/>
      <c r="AUT59" s="66"/>
      <c r="AUU59" s="66"/>
      <c r="AUV59" s="66"/>
      <c r="AUW59" s="66"/>
      <c r="AUX59" s="66"/>
      <c r="AUY59" s="66"/>
      <c r="AUZ59" s="66"/>
      <c r="AVA59" s="66"/>
      <c r="AVB59" s="66"/>
      <c r="AVC59" s="66"/>
      <c r="AVD59" s="66"/>
      <c r="AVE59" s="66"/>
      <c r="AVF59" s="66"/>
      <c r="AVG59" s="66"/>
      <c r="AVH59" s="66"/>
      <c r="AVI59" s="66"/>
      <c r="AVJ59" s="66"/>
      <c r="AVK59" s="66"/>
      <c r="AVL59" s="66"/>
      <c r="AVM59" s="66"/>
      <c r="AVN59" s="66"/>
      <c r="AVO59" s="66"/>
      <c r="AVP59" s="66"/>
      <c r="AVQ59" s="66"/>
      <c r="AVR59" s="66"/>
      <c r="AVS59" s="66"/>
      <c r="AVT59" s="66"/>
      <c r="AVU59" s="66"/>
      <c r="AVV59" s="66"/>
      <c r="AVW59" s="66"/>
      <c r="AVX59" s="66"/>
      <c r="AVY59" s="66"/>
      <c r="AVZ59" s="66"/>
      <c r="AWA59" s="66"/>
      <c r="AWB59" s="66"/>
      <c r="AWC59" s="66"/>
      <c r="AWD59" s="66"/>
      <c r="AWE59" s="66"/>
      <c r="AWF59" s="66"/>
      <c r="AWG59" s="66"/>
      <c r="AWH59" s="66"/>
      <c r="AWI59" s="66"/>
      <c r="AWJ59" s="66"/>
      <c r="AWK59" s="66"/>
      <c r="AWL59" s="66"/>
      <c r="AWM59" s="66"/>
      <c r="AWN59" s="66"/>
      <c r="AWO59" s="66"/>
      <c r="AWP59" s="66"/>
      <c r="AWQ59" s="66"/>
      <c r="AWR59" s="66"/>
      <c r="AWS59" s="66"/>
      <c r="AWT59" s="66"/>
      <c r="AWU59" s="66"/>
      <c r="AWV59" s="66"/>
      <c r="AWW59" s="66"/>
      <c r="AWX59" s="66"/>
      <c r="AWY59" s="66"/>
      <c r="AWZ59" s="66"/>
      <c r="AXA59" s="66"/>
      <c r="AXB59" s="66"/>
      <c r="AXC59" s="66"/>
      <c r="AXD59" s="66"/>
      <c r="AXE59" s="66"/>
      <c r="AXF59" s="66"/>
      <c r="AXG59" s="66"/>
      <c r="AXH59" s="66"/>
      <c r="AXI59" s="66"/>
      <c r="AXJ59" s="66"/>
      <c r="AXK59" s="66"/>
      <c r="AXL59" s="66"/>
      <c r="AXM59" s="66"/>
      <c r="AXN59" s="66"/>
      <c r="AXO59" s="66"/>
      <c r="AXP59" s="66"/>
      <c r="AXQ59" s="66"/>
      <c r="AXR59" s="66"/>
      <c r="AXS59" s="66"/>
      <c r="AXT59" s="66"/>
      <c r="AXU59" s="66"/>
      <c r="AXV59" s="66"/>
      <c r="AXW59" s="66"/>
      <c r="AXX59" s="66"/>
      <c r="AXY59" s="66"/>
      <c r="AXZ59" s="66"/>
      <c r="AYA59" s="66"/>
      <c r="AYB59" s="66"/>
      <c r="AYC59" s="66"/>
      <c r="AYD59" s="66"/>
      <c r="AYE59" s="66"/>
      <c r="AYF59" s="66"/>
      <c r="AYG59" s="66"/>
      <c r="AYH59" s="66"/>
      <c r="AYI59" s="66"/>
      <c r="AYJ59" s="66"/>
      <c r="AYK59" s="66"/>
      <c r="AYL59" s="66"/>
      <c r="AYM59" s="66"/>
      <c r="AYN59" s="66"/>
      <c r="AYO59" s="66"/>
      <c r="AYP59" s="66"/>
      <c r="AYQ59" s="66"/>
      <c r="AYR59" s="66"/>
      <c r="AYS59" s="66"/>
      <c r="AYT59" s="66"/>
      <c r="AYU59" s="66"/>
      <c r="AYV59" s="66"/>
      <c r="AYW59" s="66"/>
      <c r="AYX59" s="66"/>
      <c r="AYY59" s="66"/>
      <c r="AYZ59" s="66"/>
      <c r="AZA59" s="66"/>
      <c r="AZB59" s="66"/>
      <c r="AZC59" s="66"/>
      <c r="AZD59" s="66"/>
      <c r="AZE59" s="66"/>
      <c r="AZF59" s="66"/>
      <c r="AZG59" s="66"/>
      <c r="AZH59" s="66"/>
      <c r="AZI59" s="66"/>
      <c r="AZJ59" s="66"/>
      <c r="AZK59" s="66"/>
      <c r="AZL59" s="66"/>
      <c r="AZM59" s="66"/>
      <c r="AZN59" s="66"/>
      <c r="AZO59" s="66"/>
      <c r="AZP59" s="66"/>
      <c r="AZQ59" s="66"/>
      <c r="AZR59" s="66"/>
      <c r="AZS59" s="66"/>
      <c r="AZT59" s="66"/>
      <c r="AZU59" s="66"/>
      <c r="AZV59" s="66"/>
      <c r="AZW59" s="66"/>
      <c r="AZX59" s="66"/>
      <c r="AZY59" s="66"/>
      <c r="AZZ59" s="66"/>
      <c r="BAA59" s="66"/>
      <c r="BAB59" s="66"/>
      <c r="BAC59" s="66"/>
      <c r="BAD59" s="66"/>
      <c r="BAE59" s="66"/>
      <c r="BAF59" s="66"/>
      <c r="BAG59" s="66"/>
      <c r="BAH59" s="66"/>
      <c r="BAI59" s="66"/>
      <c r="BAJ59" s="66"/>
      <c r="BAK59" s="66"/>
      <c r="BAL59" s="66"/>
      <c r="BAM59" s="66"/>
      <c r="BAN59" s="66"/>
      <c r="BAO59" s="66"/>
      <c r="BAP59" s="66"/>
      <c r="BAQ59" s="66"/>
      <c r="BAR59" s="66"/>
      <c r="BAS59" s="66"/>
      <c r="BAT59" s="66"/>
      <c r="BAU59" s="66"/>
      <c r="BAV59" s="66"/>
      <c r="BAW59" s="66"/>
      <c r="BAX59" s="66"/>
      <c r="BAY59" s="66"/>
      <c r="BAZ59" s="66"/>
      <c r="BBA59" s="66"/>
      <c r="BBB59" s="66"/>
      <c r="BBC59" s="66"/>
      <c r="BBD59" s="66"/>
      <c r="BBE59" s="66"/>
      <c r="BBF59" s="66"/>
      <c r="BBG59" s="66"/>
      <c r="BBH59" s="66"/>
      <c r="BBI59" s="66"/>
      <c r="BBJ59" s="66"/>
      <c r="BBK59" s="66"/>
      <c r="BBL59" s="66"/>
      <c r="BBM59" s="66"/>
      <c r="BBN59" s="66"/>
      <c r="BBO59" s="66"/>
      <c r="BBP59" s="66"/>
      <c r="BBQ59" s="66"/>
      <c r="BBR59" s="66"/>
      <c r="BBS59" s="66"/>
      <c r="BBT59" s="66"/>
      <c r="BBU59" s="66"/>
      <c r="BBV59" s="66"/>
      <c r="BBW59" s="66"/>
      <c r="BBX59" s="66"/>
      <c r="BBY59" s="66"/>
      <c r="BBZ59" s="66"/>
      <c r="BCA59" s="66"/>
      <c r="BCB59" s="66"/>
      <c r="BCC59" s="66"/>
      <c r="BCD59" s="66"/>
      <c r="BCE59" s="66"/>
      <c r="BCF59" s="66"/>
      <c r="BCG59" s="66"/>
      <c r="BCH59" s="66"/>
      <c r="BCI59" s="66"/>
      <c r="BCJ59" s="66"/>
      <c r="BCK59" s="66"/>
      <c r="BCL59" s="66"/>
      <c r="BCM59" s="66"/>
      <c r="BCN59" s="66"/>
      <c r="BCO59" s="66"/>
      <c r="BCP59" s="66"/>
      <c r="BCQ59" s="66"/>
      <c r="BCR59" s="66"/>
      <c r="BCS59" s="66"/>
      <c r="BCT59" s="66"/>
      <c r="BCU59" s="66"/>
      <c r="BCV59" s="66"/>
      <c r="BCW59" s="66"/>
      <c r="BCX59" s="66"/>
      <c r="BCY59" s="66"/>
      <c r="BCZ59" s="66"/>
      <c r="BDA59" s="66"/>
      <c r="BDB59" s="66"/>
      <c r="BDC59" s="66"/>
      <c r="BDD59" s="66"/>
      <c r="BDE59" s="66"/>
      <c r="BDF59" s="66"/>
      <c r="BDG59" s="66"/>
      <c r="BDH59" s="66"/>
      <c r="BDI59" s="66"/>
      <c r="BDJ59" s="66"/>
      <c r="BDK59" s="66"/>
      <c r="BDL59" s="66"/>
      <c r="BDM59" s="66"/>
      <c r="BDN59" s="66"/>
      <c r="BDO59" s="66"/>
      <c r="BDP59" s="66"/>
      <c r="BDQ59" s="66"/>
      <c r="BDR59" s="66"/>
      <c r="BDS59" s="66"/>
      <c r="BDT59" s="66"/>
      <c r="BDU59" s="66"/>
      <c r="BDV59" s="66"/>
      <c r="BDW59" s="66"/>
      <c r="BDX59" s="66"/>
      <c r="BDY59" s="66"/>
      <c r="BDZ59" s="66"/>
      <c r="BEA59" s="66"/>
      <c r="BEB59" s="66"/>
      <c r="BEC59" s="66"/>
      <c r="BED59" s="66"/>
      <c r="BEE59" s="66"/>
      <c r="BEF59" s="66"/>
      <c r="BEG59" s="66"/>
      <c r="BEH59" s="66"/>
      <c r="BEI59" s="66"/>
      <c r="BEJ59" s="66"/>
      <c r="BEK59" s="66"/>
      <c r="BEL59" s="66"/>
      <c r="BEM59" s="66"/>
      <c r="BEN59" s="66"/>
      <c r="BEO59" s="66"/>
      <c r="BEP59" s="66"/>
      <c r="BEQ59" s="66"/>
      <c r="BER59" s="66"/>
      <c r="BES59" s="66"/>
      <c r="BET59" s="66"/>
      <c r="BEU59" s="66"/>
      <c r="BEV59" s="66"/>
      <c r="BEW59" s="66"/>
      <c r="BEX59" s="66"/>
      <c r="BEY59" s="66"/>
      <c r="BEZ59" s="66"/>
      <c r="BFA59" s="66"/>
      <c r="BFB59" s="66"/>
      <c r="BFC59" s="66"/>
      <c r="BFD59" s="66"/>
      <c r="BFE59" s="66"/>
      <c r="BFF59" s="66"/>
      <c r="BFG59" s="66"/>
      <c r="BFH59" s="66"/>
      <c r="BFI59" s="66"/>
      <c r="BFJ59" s="66"/>
      <c r="BFK59" s="66"/>
      <c r="BFL59" s="66"/>
      <c r="BFM59" s="66"/>
      <c r="BFN59" s="66"/>
      <c r="BFO59" s="66"/>
      <c r="BFP59" s="66"/>
      <c r="BFQ59" s="66"/>
      <c r="BFR59" s="66"/>
      <c r="BFS59" s="66"/>
      <c r="BFT59" s="66"/>
      <c r="BFU59" s="66"/>
      <c r="BFV59" s="66"/>
      <c r="BFW59" s="66"/>
      <c r="BFX59" s="66"/>
      <c r="BFY59" s="66"/>
      <c r="BFZ59" s="66"/>
      <c r="BGA59" s="66"/>
      <c r="BGB59" s="66"/>
      <c r="BGC59" s="66"/>
      <c r="BGD59" s="66"/>
      <c r="BGE59" s="66"/>
      <c r="BGF59" s="66"/>
      <c r="BGG59" s="66"/>
      <c r="BGH59" s="66"/>
      <c r="BGI59" s="66"/>
      <c r="BGJ59" s="66"/>
      <c r="BGK59" s="66"/>
      <c r="BGL59" s="66"/>
      <c r="BGM59" s="66"/>
      <c r="BGN59" s="66"/>
      <c r="BGO59" s="66"/>
      <c r="BGP59" s="66"/>
      <c r="BGQ59" s="66"/>
      <c r="BGR59" s="66"/>
      <c r="BGS59" s="66"/>
      <c r="BGT59" s="66"/>
      <c r="BGU59" s="66"/>
      <c r="BGV59" s="66"/>
      <c r="BGW59" s="66"/>
      <c r="BGX59" s="66"/>
      <c r="BGY59" s="66"/>
      <c r="BGZ59" s="66"/>
      <c r="BHA59" s="66"/>
      <c r="BHB59" s="66"/>
      <c r="BHC59" s="66"/>
      <c r="BHD59" s="66"/>
      <c r="BHE59" s="66"/>
      <c r="BHF59" s="66"/>
      <c r="BHG59" s="66"/>
      <c r="BHH59" s="66"/>
      <c r="BHI59" s="66"/>
      <c r="BHJ59" s="66"/>
      <c r="BHK59" s="66"/>
      <c r="BHL59" s="66"/>
      <c r="BHM59" s="66"/>
      <c r="BHN59" s="66"/>
      <c r="BHO59" s="66"/>
      <c r="BHP59" s="66"/>
      <c r="BHQ59" s="66"/>
      <c r="BHR59" s="66"/>
      <c r="BHS59" s="66"/>
      <c r="BHT59" s="66"/>
      <c r="BHU59" s="66"/>
      <c r="BHV59" s="66"/>
      <c r="BHW59" s="66"/>
      <c r="BHX59" s="66"/>
      <c r="BHY59" s="66"/>
      <c r="BHZ59" s="66"/>
      <c r="BIA59" s="66"/>
      <c r="BIB59" s="66"/>
      <c r="BIC59" s="66"/>
      <c r="BID59" s="66"/>
      <c r="BIE59" s="66"/>
      <c r="BIF59" s="66"/>
      <c r="BIG59" s="66"/>
      <c r="BIH59" s="66"/>
      <c r="BII59" s="66"/>
      <c r="BIJ59" s="66"/>
      <c r="BIK59" s="66"/>
      <c r="BIL59" s="66"/>
      <c r="BIM59" s="66"/>
      <c r="BIN59" s="66"/>
      <c r="BIO59" s="66"/>
      <c r="BIP59" s="66"/>
      <c r="BIQ59" s="66"/>
      <c r="BIR59" s="66"/>
      <c r="BIS59" s="66"/>
      <c r="BIT59" s="66"/>
      <c r="BIU59" s="66"/>
      <c r="BIV59" s="66"/>
      <c r="BIW59" s="66"/>
      <c r="BIX59" s="66"/>
      <c r="BIY59" s="66"/>
      <c r="BIZ59" s="66"/>
      <c r="BJA59" s="66"/>
      <c r="BJB59" s="66"/>
      <c r="BJC59" s="66"/>
      <c r="BJD59" s="66"/>
      <c r="BJE59" s="66"/>
      <c r="BJF59" s="66"/>
      <c r="BJG59" s="66"/>
      <c r="BJH59" s="66"/>
      <c r="BJI59" s="66"/>
      <c r="BJJ59" s="66"/>
      <c r="BJK59" s="66"/>
      <c r="BJL59" s="66"/>
      <c r="BJM59" s="66"/>
      <c r="BJN59" s="66"/>
      <c r="BJO59" s="66"/>
      <c r="BJP59" s="66"/>
      <c r="BJQ59" s="66"/>
      <c r="BJR59" s="66"/>
      <c r="BJS59" s="66"/>
      <c r="BJT59" s="66"/>
      <c r="BJU59" s="66"/>
      <c r="BJV59" s="66"/>
      <c r="BJW59" s="66"/>
      <c r="BJX59" s="66"/>
      <c r="BJY59" s="66"/>
      <c r="BJZ59" s="66"/>
      <c r="BKA59" s="66"/>
      <c r="BKB59" s="66"/>
      <c r="BKC59" s="66"/>
      <c r="BKD59" s="66"/>
      <c r="BKE59" s="66"/>
      <c r="BKF59" s="66"/>
      <c r="BKG59" s="66"/>
      <c r="BKH59" s="66"/>
      <c r="BKI59" s="66"/>
      <c r="BKJ59" s="66"/>
      <c r="BKK59" s="66"/>
      <c r="BKL59" s="66"/>
      <c r="BKM59" s="66"/>
      <c r="BKN59" s="66"/>
      <c r="BKO59" s="66"/>
      <c r="BKP59" s="66"/>
      <c r="BKQ59" s="66"/>
      <c r="BKR59" s="66"/>
      <c r="BKS59" s="66"/>
      <c r="BKT59" s="66"/>
      <c r="BKU59" s="66"/>
      <c r="BKV59" s="66"/>
      <c r="BKW59" s="66"/>
      <c r="BKX59" s="66"/>
      <c r="BKY59" s="66"/>
      <c r="BKZ59" s="66"/>
      <c r="BLA59" s="66"/>
      <c r="BLB59" s="66"/>
      <c r="BLC59" s="66"/>
      <c r="BLD59" s="66"/>
      <c r="BLE59" s="66"/>
      <c r="BLF59" s="66"/>
      <c r="BLG59" s="66"/>
      <c r="BLH59" s="66"/>
      <c r="BLI59" s="66"/>
      <c r="BLJ59" s="66"/>
      <c r="BLK59" s="66"/>
      <c r="BLL59" s="66"/>
      <c r="BLM59" s="66"/>
      <c r="BLN59" s="66"/>
      <c r="BLO59" s="66"/>
      <c r="BLP59" s="66"/>
      <c r="BLQ59" s="66"/>
      <c r="BLR59" s="66"/>
      <c r="BLS59" s="66"/>
      <c r="BLT59" s="66"/>
      <c r="BLU59" s="66"/>
      <c r="BLV59" s="66"/>
      <c r="BLW59" s="66"/>
      <c r="BLX59" s="66"/>
      <c r="BLY59" s="66"/>
      <c r="BLZ59" s="66"/>
      <c r="BMA59" s="66"/>
      <c r="BMB59" s="66"/>
      <c r="BMC59" s="66"/>
      <c r="BMD59" s="66"/>
      <c r="BME59" s="66"/>
      <c r="BMF59" s="66"/>
      <c r="BMG59" s="66"/>
      <c r="BMH59" s="66"/>
      <c r="BMI59" s="66"/>
      <c r="BMJ59" s="66"/>
      <c r="BMK59" s="66"/>
      <c r="BML59" s="66"/>
      <c r="BMM59" s="66"/>
      <c r="BMN59" s="66"/>
      <c r="BMO59" s="66"/>
      <c r="BMP59" s="66"/>
      <c r="BMQ59" s="66"/>
      <c r="BMR59" s="66"/>
      <c r="BMS59" s="66"/>
      <c r="BMT59" s="66"/>
      <c r="BMU59" s="66"/>
      <c r="BMV59" s="66"/>
      <c r="BMW59" s="66"/>
      <c r="BMX59" s="66"/>
      <c r="BMY59" s="66"/>
      <c r="BMZ59" s="66"/>
      <c r="BNA59" s="66"/>
      <c r="BNB59" s="66"/>
      <c r="BNC59" s="66"/>
      <c r="BND59" s="66"/>
      <c r="BNE59" s="66"/>
      <c r="BNF59" s="66"/>
      <c r="BNG59" s="66"/>
      <c r="BNH59" s="66"/>
      <c r="BNI59" s="66"/>
      <c r="BNJ59" s="66"/>
      <c r="BNK59" s="66"/>
      <c r="BNL59" s="66"/>
      <c r="BNM59" s="66"/>
      <c r="BNN59" s="66"/>
      <c r="BNO59" s="66"/>
      <c r="BNP59" s="66"/>
      <c r="BNQ59" s="66"/>
      <c r="BNR59" s="66"/>
      <c r="BNS59" s="66"/>
      <c r="BNT59" s="66"/>
      <c r="BNU59" s="66"/>
      <c r="BNV59" s="66"/>
      <c r="BNW59" s="66"/>
      <c r="BNX59" s="66"/>
      <c r="BNY59" s="66"/>
      <c r="BNZ59" s="66"/>
      <c r="BOA59" s="66"/>
      <c r="BOB59" s="66"/>
      <c r="BOC59" s="66"/>
      <c r="BOD59" s="66"/>
      <c r="BOE59" s="66"/>
      <c r="BOF59" s="66"/>
      <c r="BOG59" s="66"/>
      <c r="BOH59" s="66"/>
      <c r="BOI59" s="66"/>
      <c r="BOJ59" s="66"/>
      <c r="BOK59" s="66"/>
      <c r="BOL59" s="66"/>
      <c r="BOM59" s="66"/>
      <c r="BON59" s="66"/>
      <c r="BOO59" s="66"/>
      <c r="BOP59" s="66"/>
      <c r="BOQ59" s="66"/>
      <c r="BOR59" s="66"/>
      <c r="BOS59" s="66"/>
      <c r="BOT59" s="66"/>
      <c r="BOU59" s="66"/>
      <c r="BOV59" s="66"/>
      <c r="BOW59" s="66"/>
      <c r="BOX59" s="66"/>
      <c r="BOY59" s="66"/>
      <c r="BOZ59" s="66"/>
      <c r="BPA59" s="66"/>
      <c r="BPB59" s="66"/>
      <c r="BPC59" s="66"/>
      <c r="BPD59" s="66"/>
      <c r="BPE59" s="66"/>
      <c r="BPF59" s="66"/>
      <c r="BPG59" s="66"/>
      <c r="BPH59" s="66"/>
      <c r="BPI59" s="66"/>
      <c r="BPJ59" s="66"/>
      <c r="BPK59" s="66"/>
      <c r="BPL59" s="66"/>
      <c r="BPM59" s="66"/>
      <c r="BPN59" s="66"/>
      <c r="BPO59" s="66"/>
      <c r="BPP59" s="66"/>
      <c r="BPQ59" s="66"/>
      <c r="BPR59" s="66"/>
      <c r="BPS59" s="66"/>
      <c r="BPT59" s="66"/>
      <c r="BPU59" s="66"/>
      <c r="BPV59" s="66"/>
      <c r="BPW59" s="66"/>
      <c r="BPX59" s="66"/>
      <c r="BPY59" s="66"/>
      <c r="BPZ59" s="66"/>
      <c r="BQA59" s="66"/>
      <c r="BQB59" s="66"/>
      <c r="BQC59" s="66"/>
      <c r="BQD59" s="66"/>
      <c r="BQE59" s="66"/>
      <c r="BQF59" s="66"/>
      <c r="BQG59" s="66"/>
      <c r="BQH59" s="66"/>
      <c r="BQI59" s="66"/>
      <c r="BQJ59" s="66"/>
      <c r="BQK59" s="66"/>
      <c r="BQL59" s="66"/>
      <c r="BQM59" s="66"/>
      <c r="BQN59" s="66"/>
      <c r="BQO59" s="66"/>
      <c r="BQP59" s="66"/>
      <c r="BQQ59" s="66"/>
      <c r="BQR59" s="66"/>
      <c r="BQS59" s="66"/>
      <c r="BQT59" s="66"/>
      <c r="BQU59" s="66"/>
      <c r="BQV59" s="66"/>
      <c r="BQW59" s="66"/>
      <c r="BQX59" s="66"/>
      <c r="BQY59" s="66"/>
      <c r="BQZ59" s="66"/>
      <c r="BRA59" s="66"/>
      <c r="BRB59" s="66"/>
      <c r="BRC59" s="66"/>
      <c r="BRD59" s="66"/>
      <c r="BRE59" s="66"/>
      <c r="BRF59" s="66"/>
      <c r="BRG59" s="66"/>
      <c r="BRH59" s="66"/>
      <c r="BRI59" s="66"/>
      <c r="BRJ59" s="66"/>
      <c r="BRK59" s="66"/>
      <c r="BRL59" s="66"/>
      <c r="BRM59" s="66"/>
      <c r="BRN59" s="66"/>
      <c r="BRO59" s="66"/>
      <c r="BRP59" s="66"/>
      <c r="BRQ59" s="66"/>
      <c r="BRR59" s="66"/>
      <c r="BRS59" s="66"/>
      <c r="BRT59" s="66"/>
      <c r="BRU59" s="66"/>
      <c r="BRV59" s="66"/>
      <c r="BRW59" s="66"/>
      <c r="BRX59" s="66"/>
      <c r="BRY59" s="66"/>
      <c r="BRZ59" s="66"/>
      <c r="BSA59" s="66"/>
      <c r="BSB59" s="66"/>
      <c r="BSC59" s="66"/>
      <c r="BSD59" s="66"/>
      <c r="BSE59" s="66"/>
      <c r="BSF59" s="66"/>
      <c r="BSG59" s="66"/>
      <c r="BSH59" s="66"/>
      <c r="BSI59" s="66"/>
      <c r="BSJ59" s="66"/>
      <c r="BSK59" s="66"/>
      <c r="BSL59" s="66"/>
      <c r="BSM59" s="66"/>
      <c r="BSN59" s="66"/>
      <c r="BSO59" s="66"/>
      <c r="BSP59" s="66"/>
      <c r="BSQ59" s="66"/>
      <c r="BSR59" s="66"/>
      <c r="BSS59" s="66"/>
      <c r="BST59" s="66"/>
      <c r="BSU59" s="66"/>
      <c r="BSV59" s="66"/>
      <c r="BSW59" s="66"/>
      <c r="BSX59" s="66"/>
      <c r="BSY59" s="66"/>
      <c r="BSZ59" s="66"/>
      <c r="BTA59" s="66"/>
      <c r="BTB59" s="66"/>
      <c r="BTC59" s="66"/>
      <c r="BTD59" s="66"/>
      <c r="BTE59" s="66"/>
      <c r="BTF59" s="66"/>
      <c r="BTG59" s="66"/>
      <c r="BTH59" s="66"/>
      <c r="BTI59" s="66"/>
      <c r="BTJ59" s="66"/>
      <c r="BTK59" s="66"/>
      <c r="BTL59" s="66"/>
      <c r="BTM59" s="66"/>
      <c r="BTN59" s="66"/>
      <c r="BTO59" s="66"/>
      <c r="BTP59" s="66"/>
      <c r="BTQ59" s="66"/>
      <c r="BTR59" s="66"/>
      <c r="BTS59" s="66"/>
      <c r="BTT59" s="66"/>
      <c r="BTU59" s="66"/>
      <c r="BTV59" s="66"/>
      <c r="BTW59" s="66"/>
      <c r="BTX59" s="66"/>
      <c r="BTY59" s="66"/>
      <c r="BTZ59" s="66"/>
      <c r="BUA59" s="66"/>
      <c r="BUB59" s="66"/>
      <c r="BUC59" s="66"/>
      <c r="BUD59" s="66"/>
      <c r="BUE59" s="66"/>
      <c r="BUF59" s="66"/>
      <c r="BUG59" s="66"/>
      <c r="BUH59" s="66"/>
      <c r="BUI59" s="66"/>
      <c r="BUJ59" s="66"/>
      <c r="BUK59" s="66"/>
      <c r="BUL59" s="66"/>
      <c r="BUM59" s="66"/>
      <c r="BUN59" s="66"/>
      <c r="BUO59" s="66"/>
      <c r="BUP59" s="66"/>
      <c r="BUQ59" s="66"/>
      <c r="BUR59" s="66"/>
      <c r="BUS59" s="66"/>
      <c r="BUT59" s="66"/>
      <c r="BUU59" s="66"/>
      <c r="BUV59" s="66"/>
      <c r="BUW59" s="66"/>
      <c r="BUX59" s="66"/>
      <c r="BUY59" s="66"/>
      <c r="BUZ59" s="66"/>
      <c r="BVA59" s="66"/>
      <c r="BVB59" s="66"/>
      <c r="BVC59" s="66"/>
      <c r="BVD59" s="66"/>
      <c r="BVE59" s="66"/>
      <c r="BVF59" s="66"/>
      <c r="BVG59" s="66"/>
      <c r="BVH59" s="66"/>
      <c r="BVI59" s="66"/>
      <c r="BVJ59" s="66"/>
      <c r="BVK59" s="66"/>
      <c r="BVL59" s="66"/>
      <c r="BVM59" s="66"/>
      <c r="BVN59" s="66"/>
      <c r="BVO59" s="66"/>
      <c r="BVP59" s="66"/>
      <c r="BVQ59" s="66"/>
      <c r="BVR59" s="66"/>
      <c r="BVS59" s="66"/>
      <c r="BVT59" s="66"/>
      <c r="BVU59" s="66"/>
      <c r="BVV59" s="66"/>
      <c r="BVW59" s="66"/>
      <c r="BVX59" s="66"/>
      <c r="BVY59" s="66"/>
      <c r="BVZ59" s="66"/>
      <c r="BWA59" s="66"/>
      <c r="BWB59" s="66"/>
      <c r="BWC59" s="66"/>
      <c r="BWD59" s="66"/>
      <c r="BWE59" s="66"/>
      <c r="BWF59" s="66"/>
      <c r="BWG59" s="66"/>
      <c r="BWH59" s="66"/>
      <c r="BWI59" s="66"/>
      <c r="BWJ59" s="66"/>
      <c r="BWK59" s="66"/>
      <c r="BWL59" s="66"/>
      <c r="BWM59" s="66"/>
      <c r="BWN59" s="66"/>
      <c r="BWO59" s="66"/>
      <c r="BWP59" s="66"/>
      <c r="BWQ59" s="66"/>
      <c r="BWR59" s="66"/>
      <c r="BWS59" s="66"/>
      <c r="BWT59" s="66"/>
      <c r="BWU59" s="66"/>
      <c r="BWV59" s="66"/>
      <c r="BWW59" s="66"/>
      <c r="BWX59" s="66"/>
      <c r="BWY59" s="66"/>
      <c r="BWZ59" s="66"/>
      <c r="BXA59" s="66"/>
      <c r="BXB59" s="66"/>
      <c r="BXC59" s="66"/>
      <c r="BXD59" s="66"/>
      <c r="BXE59" s="66"/>
      <c r="BXF59" s="66"/>
      <c r="BXG59" s="66"/>
      <c r="BXH59" s="66"/>
      <c r="BXI59" s="66"/>
      <c r="BXJ59" s="66"/>
      <c r="BXK59" s="66"/>
      <c r="BXL59" s="66"/>
      <c r="BXM59" s="66"/>
      <c r="BXN59" s="66"/>
      <c r="BXO59" s="66"/>
      <c r="BXP59" s="66"/>
      <c r="BXQ59" s="66"/>
      <c r="BXR59" s="66"/>
      <c r="BXS59" s="66"/>
      <c r="BXT59" s="66"/>
      <c r="BXU59" s="66"/>
      <c r="BXV59" s="66"/>
      <c r="BXW59" s="66"/>
      <c r="BXX59" s="66"/>
      <c r="BXY59" s="66"/>
      <c r="BXZ59" s="66"/>
      <c r="BYA59" s="66"/>
      <c r="BYB59" s="66"/>
      <c r="BYC59" s="66"/>
      <c r="BYD59" s="66"/>
      <c r="BYE59" s="66"/>
      <c r="BYF59" s="66"/>
      <c r="BYG59" s="66"/>
      <c r="BYH59" s="66"/>
      <c r="BYI59" s="66"/>
      <c r="BYJ59" s="66"/>
      <c r="BYK59" s="66"/>
      <c r="BYL59" s="66"/>
      <c r="BYM59" s="66"/>
      <c r="BYN59" s="66"/>
      <c r="BYO59" s="66"/>
      <c r="BYP59" s="66"/>
      <c r="BYQ59" s="66"/>
      <c r="BYR59" s="66"/>
      <c r="BYS59" s="66"/>
      <c r="BYT59" s="66"/>
      <c r="BYU59" s="66"/>
      <c r="BYV59" s="66"/>
      <c r="BYW59" s="66"/>
      <c r="BYX59" s="66"/>
      <c r="BYY59" s="66"/>
      <c r="BYZ59" s="66"/>
      <c r="BZA59" s="66"/>
      <c r="BZB59" s="66"/>
      <c r="BZC59" s="66"/>
      <c r="BZD59" s="66"/>
      <c r="BZE59" s="66"/>
      <c r="BZF59" s="66"/>
      <c r="BZG59" s="66"/>
      <c r="BZH59" s="66"/>
      <c r="BZI59" s="66"/>
      <c r="BZJ59" s="66"/>
      <c r="BZK59" s="66"/>
      <c r="BZL59" s="66"/>
      <c r="BZM59" s="66"/>
      <c r="BZN59" s="66"/>
      <c r="BZO59" s="66"/>
      <c r="BZP59" s="66"/>
      <c r="BZQ59" s="66"/>
      <c r="BZR59" s="66"/>
      <c r="BZS59" s="66"/>
      <c r="BZT59" s="66"/>
      <c r="BZU59" s="66"/>
      <c r="BZV59" s="66"/>
      <c r="BZW59" s="66"/>
      <c r="BZX59" s="66"/>
      <c r="BZY59" s="66"/>
      <c r="BZZ59" s="66"/>
      <c r="CAA59" s="66"/>
      <c r="CAB59" s="66"/>
      <c r="CAC59" s="66"/>
      <c r="CAD59" s="66"/>
      <c r="CAE59" s="66"/>
      <c r="CAF59" s="66"/>
      <c r="CAG59" s="66"/>
      <c r="CAH59" s="66"/>
      <c r="CAI59" s="66"/>
      <c r="CAJ59" s="66"/>
      <c r="CAK59" s="66"/>
      <c r="CAL59" s="66"/>
      <c r="CAM59" s="66"/>
      <c r="CAN59" s="66"/>
      <c r="CAO59" s="66"/>
      <c r="CAP59" s="66"/>
      <c r="CAQ59" s="66"/>
      <c r="CAR59" s="66"/>
      <c r="CAS59" s="66"/>
      <c r="CAT59" s="66"/>
      <c r="CAU59" s="66"/>
      <c r="CAV59" s="66"/>
      <c r="CAW59" s="66"/>
      <c r="CAX59" s="66"/>
      <c r="CAY59" s="66"/>
      <c r="CAZ59" s="66"/>
      <c r="CBA59" s="66"/>
      <c r="CBB59" s="66"/>
      <c r="CBC59" s="66"/>
      <c r="CBD59" s="66"/>
      <c r="CBE59" s="66"/>
      <c r="CBF59" s="66"/>
      <c r="CBG59" s="66"/>
      <c r="CBH59" s="66"/>
      <c r="CBI59" s="66"/>
      <c r="CBJ59" s="66"/>
      <c r="CBK59" s="66"/>
      <c r="CBL59" s="66"/>
      <c r="CBM59" s="66"/>
      <c r="CBN59" s="66"/>
      <c r="CBO59" s="66"/>
      <c r="CBP59" s="66"/>
      <c r="CBQ59" s="66"/>
      <c r="CBR59" s="66"/>
      <c r="CBS59" s="66"/>
      <c r="CBT59" s="66"/>
      <c r="CBU59" s="66"/>
      <c r="CBV59" s="66"/>
      <c r="CBW59" s="66"/>
      <c r="CBX59" s="66"/>
      <c r="CBY59" s="66"/>
      <c r="CBZ59" s="66"/>
      <c r="CCA59" s="66"/>
      <c r="CCB59" s="66"/>
      <c r="CCC59" s="66"/>
      <c r="CCD59" s="66"/>
      <c r="CCE59" s="66"/>
      <c r="CCF59" s="66"/>
      <c r="CCG59" s="66"/>
      <c r="CCH59" s="66"/>
      <c r="CCI59" s="66"/>
      <c r="CCJ59" s="66"/>
      <c r="CCK59" s="66"/>
      <c r="CCL59" s="66"/>
      <c r="CCM59" s="66"/>
      <c r="CCN59" s="66"/>
      <c r="CCO59" s="66"/>
      <c r="CCP59" s="66"/>
      <c r="CCQ59" s="66"/>
      <c r="CCR59" s="66"/>
      <c r="CCS59" s="66"/>
      <c r="CCT59" s="66"/>
      <c r="CCU59" s="66"/>
      <c r="CCV59" s="66"/>
      <c r="CCW59" s="66"/>
      <c r="CCX59" s="66"/>
      <c r="CCY59" s="66"/>
      <c r="CCZ59" s="66"/>
      <c r="CDA59" s="66"/>
      <c r="CDB59" s="66"/>
      <c r="CDC59" s="66"/>
      <c r="CDD59" s="66"/>
      <c r="CDE59" s="66"/>
      <c r="CDF59" s="66"/>
      <c r="CDG59" s="66"/>
      <c r="CDH59" s="66"/>
      <c r="CDI59" s="66"/>
      <c r="CDJ59" s="66"/>
      <c r="CDK59" s="66"/>
      <c r="CDL59" s="66"/>
      <c r="CDM59" s="66"/>
      <c r="CDN59" s="66"/>
      <c r="CDO59" s="66"/>
      <c r="CDP59" s="66"/>
      <c r="CDQ59" s="66"/>
      <c r="CDR59" s="66"/>
      <c r="CDS59" s="66"/>
      <c r="CDT59" s="66"/>
      <c r="CDU59" s="66"/>
      <c r="CDV59" s="66"/>
      <c r="CDW59" s="66"/>
      <c r="CDX59" s="66"/>
      <c r="CDY59" s="66"/>
      <c r="CDZ59" s="66"/>
      <c r="CEA59" s="66"/>
      <c r="CEB59" s="66"/>
      <c r="CEC59" s="66"/>
      <c r="CED59" s="66"/>
      <c r="CEE59" s="66"/>
      <c r="CEF59" s="66"/>
      <c r="CEG59" s="66"/>
      <c r="CEH59" s="66"/>
      <c r="CEI59" s="66"/>
      <c r="CEJ59" s="66"/>
      <c r="CEK59" s="66"/>
      <c r="CEL59" s="66"/>
      <c r="CEM59" s="66"/>
      <c r="CEN59" s="66"/>
      <c r="CEO59" s="66"/>
      <c r="CEP59" s="66"/>
      <c r="CEQ59" s="66"/>
      <c r="CER59" s="66"/>
      <c r="CES59" s="66"/>
      <c r="CET59" s="66"/>
      <c r="CEU59" s="66"/>
      <c r="CEV59" s="66"/>
      <c r="CEW59" s="66"/>
      <c r="CEX59" s="66"/>
      <c r="CEY59" s="66"/>
      <c r="CEZ59" s="66"/>
      <c r="CFA59" s="66"/>
      <c r="CFB59" s="66"/>
      <c r="CFC59" s="66"/>
      <c r="CFD59" s="66"/>
      <c r="CFE59" s="66"/>
      <c r="CFF59" s="66"/>
      <c r="CFG59" s="66"/>
      <c r="CFH59" s="66"/>
      <c r="CFI59" s="66"/>
      <c r="CFJ59" s="66"/>
      <c r="CFK59" s="66"/>
      <c r="CFL59" s="66"/>
      <c r="CFM59" s="66"/>
      <c r="CFN59" s="66"/>
      <c r="CFO59" s="66"/>
      <c r="CFP59" s="66"/>
      <c r="CFQ59" s="66"/>
      <c r="CFR59" s="66"/>
      <c r="CFS59" s="66"/>
      <c r="CFT59" s="66"/>
      <c r="CFU59" s="66"/>
      <c r="CFV59" s="66"/>
      <c r="CFW59" s="66"/>
      <c r="CFX59" s="66"/>
      <c r="CFY59" s="66"/>
      <c r="CFZ59" s="66"/>
      <c r="CGA59" s="66"/>
      <c r="CGB59" s="66"/>
      <c r="CGC59" s="66"/>
      <c r="CGD59" s="66"/>
      <c r="CGE59" s="66"/>
      <c r="CGF59" s="66"/>
      <c r="CGG59" s="66"/>
      <c r="CGH59" s="66"/>
      <c r="CGI59" s="66"/>
      <c r="CGJ59" s="66"/>
      <c r="CGK59" s="66"/>
      <c r="CGL59" s="66"/>
      <c r="CGM59" s="66"/>
      <c r="CGN59" s="66"/>
      <c r="CGO59" s="66"/>
      <c r="CGP59" s="66"/>
      <c r="CGQ59" s="66"/>
      <c r="CGR59" s="66"/>
      <c r="CGS59" s="66"/>
      <c r="CGT59" s="66"/>
      <c r="CGU59" s="66"/>
      <c r="CGV59" s="66"/>
      <c r="CGW59" s="66"/>
      <c r="CGX59" s="66"/>
      <c r="CGY59" s="66"/>
      <c r="CGZ59" s="66"/>
      <c r="CHA59" s="66"/>
      <c r="CHB59" s="66"/>
      <c r="CHC59" s="66"/>
      <c r="CHD59" s="66"/>
      <c r="CHE59" s="66"/>
      <c r="CHF59" s="66"/>
      <c r="CHG59" s="66"/>
      <c r="CHH59" s="66"/>
      <c r="CHI59" s="66"/>
      <c r="CHJ59" s="66"/>
      <c r="CHK59" s="66"/>
      <c r="CHL59" s="66"/>
      <c r="CHM59" s="66"/>
      <c r="CHN59" s="66"/>
      <c r="CHO59" s="66"/>
      <c r="CHP59" s="66"/>
      <c r="CHQ59" s="66"/>
      <c r="CHR59" s="66"/>
      <c r="CHS59" s="66"/>
      <c r="CHT59" s="66"/>
      <c r="CHU59" s="66"/>
      <c r="CHV59" s="66"/>
      <c r="CHW59" s="66"/>
      <c r="CHX59" s="66"/>
      <c r="CHY59" s="66"/>
      <c r="CHZ59" s="66"/>
      <c r="CIA59" s="66"/>
      <c r="CIB59" s="66"/>
      <c r="CIC59" s="66"/>
      <c r="CID59" s="66"/>
      <c r="CIE59" s="66"/>
      <c r="CIF59" s="66"/>
      <c r="CIG59" s="66"/>
      <c r="CIH59" s="66"/>
      <c r="CII59" s="66"/>
      <c r="CIJ59" s="66"/>
      <c r="CIK59" s="66"/>
      <c r="CIL59" s="66"/>
      <c r="CIM59" s="66"/>
      <c r="CIN59" s="66"/>
      <c r="CIO59" s="66"/>
      <c r="CIP59" s="66"/>
      <c r="CIQ59" s="66"/>
      <c r="CIR59" s="66"/>
      <c r="CIS59" s="66"/>
      <c r="CIT59" s="66"/>
      <c r="CIU59" s="66"/>
      <c r="CIV59" s="66"/>
      <c r="CIW59" s="66"/>
      <c r="CIX59" s="66"/>
      <c r="CIY59" s="66"/>
      <c r="CIZ59" s="66"/>
      <c r="CJA59" s="66"/>
      <c r="CJB59" s="66"/>
      <c r="CJC59" s="66"/>
      <c r="CJD59" s="66"/>
      <c r="CJE59" s="66"/>
      <c r="CJF59" s="66"/>
      <c r="CJG59" s="66"/>
      <c r="CJH59" s="66"/>
      <c r="CJI59" s="66"/>
      <c r="CJJ59" s="66"/>
      <c r="CJK59" s="66"/>
      <c r="CJL59" s="66"/>
      <c r="CJM59" s="66"/>
      <c r="CJN59" s="66"/>
      <c r="CJO59" s="66"/>
      <c r="CJP59" s="66"/>
      <c r="CJQ59" s="66"/>
      <c r="CJR59" s="66"/>
      <c r="CJS59" s="66"/>
      <c r="CJT59" s="66"/>
      <c r="CJU59" s="66"/>
      <c r="CJV59" s="66"/>
      <c r="CJW59" s="66"/>
      <c r="CJX59" s="66"/>
      <c r="CJY59" s="66"/>
      <c r="CJZ59" s="66"/>
      <c r="CKA59" s="66"/>
      <c r="CKB59" s="66"/>
      <c r="CKC59" s="66"/>
      <c r="CKD59" s="66"/>
      <c r="CKE59" s="66"/>
      <c r="CKF59" s="66"/>
      <c r="CKG59" s="66"/>
      <c r="CKH59" s="66"/>
      <c r="CKI59" s="66"/>
      <c r="CKJ59" s="66"/>
      <c r="CKK59" s="66"/>
      <c r="CKL59" s="66"/>
      <c r="CKM59" s="66"/>
      <c r="CKN59" s="66"/>
      <c r="CKO59" s="66"/>
      <c r="CKP59" s="66"/>
      <c r="CKQ59" s="66"/>
      <c r="CKR59" s="66"/>
      <c r="CKS59" s="66"/>
      <c r="CKT59" s="66"/>
      <c r="CKU59" s="66"/>
      <c r="CKV59" s="66"/>
      <c r="CKW59" s="66"/>
      <c r="CKX59" s="66"/>
      <c r="CKY59" s="66"/>
      <c r="CKZ59" s="66"/>
      <c r="CLA59" s="66"/>
      <c r="CLB59" s="66"/>
      <c r="CLC59" s="66"/>
      <c r="CLD59" s="66"/>
      <c r="CLE59" s="66"/>
      <c r="CLF59" s="66"/>
      <c r="CLG59" s="66"/>
      <c r="CLH59" s="66"/>
      <c r="CLI59" s="66"/>
      <c r="CLJ59" s="66"/>
      <c r="CLK59" s="66"/>
      <c r="CLL59" s="66"/>
      <c r="CLM59" s="66"/>
      <c r="CLN59" s="66"/>
      <c r="CLO59" s="66"/>
      <c r="CLP59" s="66"/>
      <c r="CLQ59" s="66"/>
      <c r="CLR59" s="66"/>
      <c r="CLS59" s="66"/>
      <c r="CLT59" s="66"/>
      <c r="CLU59" s="66"/>
      <c r="CLV59" s="66"/>
      <c r="CLW59" s="66"/>
      <c r="CLX59" s="66"/>
      <c r="CLY59" s="66"/>
      <c r="CLZ59" s="66"/>
      <c r="CMA59" s="66"/>
      <c r="CMB59" s="66"/>
      <c r="CMC59" s="66"/>
      <c r="CMD59" s="66"/>
      <c r="CME59" s="66"/>
      <c r="CMF59" s="66"/>
      <c r="CMG59" s="66"/>
      <c r="CMH59" s="66"/>
      <c r="CMI59" s="66"/>
      <c r="CMJ59" s="66"/>
      <c r="CMK59" s="66"/>
      <c r="CML59" s="66"/>
      <c r="CMM59" s="66"/>
      <c r="CMN59" s="66"/>
      <c r="CMO59" s="66"/>
      <c r="CMP59" s="66"/>
      <c r="CMQ59" s="66"/>
      <c r="CMR59" s="66"/>
      <c r="CMS59" s="66"/>
      <c r="CMT59" s="66"/>
      <c r="CMU59" s="66"/>
      <c r="CMV59" s="66"/>
      <c r="CMW59" s="66"/>
      <c r="CMX59" s="66"/>
      <c r="CMY59" s="66"/>
      <c r="CMZ59" s="66"/>
      <c r="CNA59" s="66"/>
      <c r="CNB59" s="66"/>
      <c r="CNC59" s="66"/>
      <c r="CND59" s="66"/>
      <c r="CNE59" s="66"/>
      <c r="CNF59" s="66"/>
      <c r="CNG59" s="66"/>
      <c r="CNH59" s="66"/>
      <c r="CNI59" s="66"/>
      <c r="CNJ59" s="66"/>
      <c r="CNK59" s="66"/>
      <c r="CNL59" s="66"/>
      <c r="CNM59" s="66"/>
      <c r="CNN59" s="66"/>
      <c r="CNO59" s="66"/>
      <c r="CNP59" s="66"/>
      <c r="CNQ59" s="66"/>
      <c r="CNR59" s="66"/>
      <c r="CNS59" s="66"/>
      <c r="CNT59" s="66"/>
      <c r="CNU59" s="66"/>
      <c r="CNV59" s="66"/>
      <c r="CNW59" s="66"/>
      <c r="CNX59" s="66"/>
      <c r="CNY59" s="66"/>
      <c r="CNZ59" s="66"/>
      <c r="COA59" s="66"/>
      <c r="COB59" s="66"/>
      <c r="COC59" s="66"/>
      <c r="COD59" s="66"/>
      <c r="COE59" s="66"/>
      <c r="COF59" s="66"/>
      <c r="COG59" s="66"/>
      <c r="COH59" s="66"/>
      <c r="COI59" s="66"/>
      <c r="COJ59" s="66"/>
      <c r="COK59" s="66"/>
      <c r="COL59" s="66"/>
      <c r="COM59" s="66"/>
      <c r="CON59" s="66"/>
      <c r="COO59" s="66"/>
      <c r="COP59" s="66"/>
      <c r="COQ59" s="66"/>
      <c r="COR59" s="66"/>
      <c r="COS59" s="66"/>
      <c r="COT59" s="66"/>
      <c r="COU59" s="66"/>
      <c r="COV59" s="66"/>
      <c r="COW59" s="66"/>
      <c r="COX59" s="66"/>
      <c r="COY59" s="66"/>
      <c r="COZ59" s="66"/>
      <c r="CPA59" s="66"/>
      <c r="CPB59" s="66"/>
      <c r="CPC59" s="66"/>
      <c r="CPD59" s="66"/>
      <c r="CPE59" s="66"/>
      <c r="CPF59" s="66"/>
      <c r="CPG59" s="66"/>
      <c r="CPH59" s="66"/>
      <c r="CPI59" s="66"/>
      <c r="CPJ59" s="66"/>
      <c r="CPK59" s="66"/>
      <c r="CPL59" s="66"/>
      <c r="CPM59" s="66"/>
      <c r="CPN59" s="66"/>
      <c r="CPO59" s="66"/>
      <c r="CPP59" s="66"/>
      <c r="CPQ59" s="66"/>
      <c r="CPR59" s="66"/>
      <c r="CPS59" s="66"/>
      <c r="CPT59" s="66"/>
      <c r="CPU59" s="66"/>
      <c r="CPV59" s="66"/>
      <c r="CPW59" s="66"/>
      <c r="CPX59" s="66"/>
      <c r="CPY59" s="66"/>
      <c r="CPZ59" s="66"/>
      <c r="CQA59" s="66"/>
      <c r="CQB59" s="66"/>
      <c r="CQC59" s="66"/>
      <c r="CQD59" s="66"/>
      <c r="CQE59" s="66"/>
      <c r="CQF59" s="66"/>
      <c r="CQG59" s="66"/>
      <c r="CQH59" s="66"/>
      <c r="CQI59" s="66"/>
      <c r="CQJ59" s="66"/>
      <c r="CQK59" s="66"/>
      <c r="CQL59" s="66"/>
      <c r="CQM59" s="66"/>
      <c r="CQN59" s="66"/>
      <c r="CQO59" s="66"/>
      <c r="CQP59" s="66"/>
      <c r="CQQ59" s="66"/>
      <c r="CQR59" s="66"/>
      <c r="CQS59" s="66"/>
      <c r="CQT59" s="66"/>
      <c r="CQU59" s="66"/>
      <c r="CQV59" s="66"/>
      <c r="CQW59" s="66"/>
      <c r="CQX59" s="66"/>
      <c r="CQY59" s="66"/>
      <c r="CQZ59" s="66"/>
      <c r="CRA59" s="66"/>
      <c r="CRB59" s="66"/>
      <c r="CRC59" s="66"/>
      <c r="CRD59" s="66"/>
      <c r="CRE59" s="66"/>
      <c r="CRF59" s="66"/>
      <c r="CRG59" s="66"/>
      <c r="CRH59" s="66"/>
      <c r="CRI59" s="66"/>
      <c r="CRJ59" s="66"/>
      <c r="CRK59" s="66"/>
      <c r="CRL59" s="66"/>
      <c r="CRM59" s="66"/>
      <c r="CRN59" s="66"/>
      <c r="CRO59" s="66"/>
      <c r="CRP59" s="66"/>
      <c r="CRQ59" s="66"/>
      <c r="CRR59" s="66"/>
      <c r="CRS59" s="66"/>
      <c r="CRT59" s="66"/>
      <c r="CRU59" s="66"/>
      <c r="CRV59" s="66"/>
      <c r="CRW59" s="66"/>
      <c r="CRX59" s="66"/>
      <c r="CRY59" s="66"/>
      <c r="CRZ59" s="66"/>
      <c r="CSA59" s="66"/>
      <c r="CSB59" s="66"/>
      <c r="CSC59" s="66"/>
      <c r="CSD59" s="66"/>
      <c r="CSE59" s="66"/>
      <c r="CSF59" s="66"/>
      <c r="CSG59" s="66"/>
      <c r="CSH59" s="66"/>
      <c r="CSI59" s="66"/>
      <c r="CSJ59" s="66"/>
      <c r="CSK59" s="66"/>
      <c r="CSL59" s="66"/>
      <c r="CSM59" s="66"/>
      <c r="CSN59" s="66"/>
      <c r="CSO59" s="66"/>
      <c r="CSP59" s="66"/>
      <c r="CSQ59" s="66"/>
      <c r="CSR59" s="66"/>
      <c r="CSS59" s="66"/>
      <c r="CST59" s="66"/>
      <c r="CSU59" s="66"/>
      <c r="CSV59" s="66"/>
      <c r="CSW59" s="66"/>
      <c r="CSX59" s="66"/>
      <c r="CSY59" s="66"/>
      <c r="CSZ59" s="66"/>
      <c r="CTA59" s="66"/>
      <c r="CTB59" s="66"/>
      <c r="CTC59" s="66"/>
      <c r="CTD59" s="66"/>
      <c r="CTE59" s="66"/>
      <c r="CTF59" s="66"/>
      <c r="CTG59" s="66"/>
      <c r="CTH59" s="66"/>
      <c r="CTI59" s="66"/>
      <c r="CTJ59" s="66"/>
      <c r="CTK59" s="66"/>
      <c r="CTL59" s="66"/>
      <c r="CTM59" s="66"/>
      <c r="CTN59" s="66"/>
      <c r="CTO59" s="66"/>
      <c r="CTP59" s="66"/>
      <c r="CTQ59" s="66"/>
      <c r="CTR59" s="66"/>
      <c r="CTS59" s="66"/>
      <c r="CTT59" s="66"/>
      <c r="CTU59" s="66"/>
      <c r="CTV59" s="66"/>
      <c r="CTW59" s="66"/>
      <c r="CTX59" s="66"/>
      <c r="CTY59" s="66"/>
      <c r="CTZ59" s="66"/>
      <c r="CUA59" s="66"/>
      <c r="CUB59" s="66"/>
      <c r="CUC59" s="66"/>
      <c r="CUD59" s="66"/>
      <c r="CUE59" s="66"/>
      <c r="CUF59" s="66"/>
      <c r="CUG59" s="66"/>
      <c r="CUH59" s="66"/>
      <c r="CUI59" s="66"/>
      <c r="CUJ59" s="66"/>
      <c r="CUK59" s="66"/>
      <c r="CUL59" s="66"/>
      <c r="CUM59" s="66"/>
      <c r="CUN59" s="66"/>
      <c r="CUO59" s="66"/>
      <c r="CUP59" s="66"/>
      <c r="CUQ59" s="66"/>
      <c r="CUR59" s="66"/>
      <c r="CUS59" s="66"/>
      <c r="CUT59" s="66"/>
      <c r="CUU59" s="66"/>
      <c r="CUV59" s="66"/>
      <c r="CUW59" s="66"/>
      <c r="CUX59" s="66"/>
      <c r="CUY59" s="66"/>
      <c r="CUZ59" s="66"/>
      <c r="CVA59" s="66"/>
      <c r="CVB59" s="66"/>
      <c r="CVC59" s="66"/>
      <c r="CVD59" s="66"/>
      <c r="CVE59" s="66"/>
      <c r="CVF59" s="66"/>
      <c r="CVG59" s="66"/>
      <c r="CVH59" s="66"/>
      <c r="CVI59" s="66"/>
      <c r="CVJ59" s="66"/>
      <c r="CVK59" s="66"/>
      <c r="CVL59" s="66"/>
      <c r="CVM59" s="66"/>
      <c r="CVN59" s="66"/>
      <c r="CVO59" s="66"/>
      <c r="CVP59" s="66"/>
      <c r="CVQ59" s="66"/>
      <c r="CVR59" s="66"/>
      <c r="CVS59" s="66"/>
      <c r="CVT59" s="66"/>
      <c r="CVU59" s="66"/>
      <c r="CVV59" s="66"/>
      <c r="CVW59" s="66"/>
      <c r="CVX59" s="66"/>
      <c r="CVY59" s="66"/>
      <c r="CVZ59" s="66"/>
      <c r="CWA59" s="66"/>
      <c r="CWB59" s="66"/>
      <c r="CWC59" s="66"/>
      <c r="CWD59" s="66"/>
      <c r="CWE59" s="66"/>
      <c r="CWF59" s="66"/>
      <c r="CWG59" s="66"/>
      <c r="CWH59" s="66"/>
      <c r="CWI59" s="66"/>
      <c r="CWJ59" s="66"/>
      <c r="CWK59" s="66"/>
      <c r="CWL59" s="66"/>
      <c r="CWM59" s="66"/>
      <c r="CWN59" s="66"/>
      <c r="CWO59" s="66"/>
      <c r="CWP59" s="66"/>
      <c r="CWQ59" s="66"/>
      <c r="CWR59" s="66"/>
      <c r="CWS59" s="66"/>
      <c r="CWT59" s="66"/>
      <c r="CWU59" s="66"/>
      <c r="CWV59" s="66"/>
      <c r="CWW59" s="66"/>
      <c r="CWX59" s="66"/>
      <c r="CWY59" s="66"/>
      <c r="CWZ59" s="66"/>
      <c r="CXA59" s="66"/>
      <c r="CXB59" s="66"/>
      <c r="CXC59" s="66"/>
      <c r="CXD59" s="66"/>
      <c r="CXE59" s="66"/>
      <c r="CXF59" s="66"/>
      <c r="CXG59" s="66"/>
      <c r="CXH59" s="66"/>
      <c r="CXI59" s="66"/>
      <c r="CXJ59" s="66"/>
      <c r="CXK59" s="66"/>
      <c r="CXL59" s="66"/>
      <c r="CXM59" s="66"/>
      <c r="CXN59" s="66"/>
      <c r="CXO59" s="66"/>
      <c r="CXP59" s="66"/>
      <c r="CXQ59" s="66"/>
      <c r="CXR59" s="66"/>
      <c r="CXS59" s="66"/>
      <c r="CXT59" s="66"/>
      <c r="CXU59" s="66"/>
      <c r="CXV59" s="66"/>
      <c r="CXW59" s="66"/>
      <c r="CXX59" s="66"/>
      <c r="CXY59" s="66"/>
      <c r="CXZ59" s="66"/>
      <c r="CYA59" s="66"/>
      <c r="CYB59" s="66"/>
      <c r="CYC59" s="66"/>
      <c r="CYD59" s="66"/>
      <c r="CYE59" s="66"/>
      <c r="CYF59" s="66"/>
      <c r="CYG59" s="66"/>
      <c r="CYH59" s="66"/>
      <c r="CYI59" s="66"/>
      <c r="CYJ59" s="66"/>
      <c r="CYK59" s="66"/>
      <c r="CYL59" s="66"/>
      <c r="CYM59" s="66"/>
      <c r="CYN59" s="66"/>
      <c r="CYO59" s="66"/>
      <c r="CYP59" s="66"/>
      <c r="CYQ59" s="66"/>
      <c r="CYR59" s="66"/>
      <c r="CYS59" s="66"/>
      <c r="CYT59" s="66"/>
      <c r="CYU59" s="66"/>
      <c r="CYV59" s="66"/>
      <c r="CYW59" s="66"/>
      <c r="CYX59" s="66"/>
      <c r="CYY59" s="66"/>
      <c r="CYZ59" s="66"/>
      <c r="CZA59" s="66"/>
      <c r="CZB59" s="66"/>
      <c r="CZC59" s="66"/>
      <c r="CZD59" s="66"/>
      <c r="CZE59" s="66"/>
      <c r="CZF59" s="66"/>
      <c r="CZG59" s="66"/>
      <c r="CZH59" s="66"/>
      <c r="CZI59" s="66"/>
      <c r="CZJ59" s="66"/>
      <c r="CZK59" s="66"/>
      <c r="CZL59" s="66"/>
      <c r="CZM59" s="66"/>
      <c r="CZN59" s="66"/>
      <c r="CZO59" s="66"/>
      <c r="CZP59" s="66"/>
      <c r="CZQ59" s="66"/>
      <c r="CZR59" s="66"/>
      <c r="CZS59" s="66"/>
      <c r="CZT59" s="66"/>
      <c r="CZU59" s="66"/>
      <c r="CZV59" s="66"/>
      <c r="CZW59" s="66"/>
      <c r="CZX59" s="66"/>
      <c r="CZY59" s="66"/>
      <c r="CZZ59" s="66"/>
      <c r="DAA59" s="66"/>
      <c r="DAB59" s="66"/>
      <c r="DAC59" s="66"/>
      <c r="DAD59" s="66"/>
      <c r="DAE59" s="66"/>
      <c r="DAF59" s="66"/>
      <c r="DAG59" s="66"/>
      <c r="DAH59" s="66"/>
      <c r="DAI59" s="66"/>
      <c r="DAJ59" s="66"/>
      <c r="DAK59" s="66"/>
      <c r="DAL59" s="66"/>
      <c r="DAM59" s="66"/>
      <c r="DAN59" s="66"/>
      <c r="DAO59" s="66"/>
      <c r="DAP59" s="66"/>
      <c r="DAQ59" s="66"/>
      <c r="DAR59" s="66"/>
      <c r="DAS59" s="66"/>
      <c r="DAT59" s="66"/>
      <c r="DAU59" s="66"/>
      <c r="DAV59" s="66"/>
      <c r="DAW59" s="66"/>
      <c r="DAX59" s="66"/>
      <c r="DAY59" s="66"/>
      <c r="DAZ59" s="66"/>
      <c r="DBA59" s="66"/>
      <c r="DBB59" s="66"/>
      <c r="DBC59" s="66"/>
      <c r="DBD59" s="66"/>
      <c r="DBE59" s="66"/>
      <c r="DBF59" s="66"/>
      <c r="DBG59" s="66"/>
      <c r="DBH59" s="66"/>
      <c r="DBI59" s="66"/>
      <c r="DBJ59" s="66"/>
      <c r="DBK59" s="66"/>
      <c r="DBL59" s="66"/>
      <c r="DBM59" s="66"/>
      <c r="DBN59" s="66"/>
      <c r="DBO59" s="66"/>
      <c r="DBP59" s="66"/>
      <c r="DBQ59" s="66"/>
      <c r="DBR59" s="66"/>
      <c r="DBS59" s="66"/>
      <c r="DBT59" s="66"/>
      <c r="DBU59" s="66"/>
      <c r="DBV59" s="66"/>
      <c r="DBW59" s="66"/>
      <c r="DBX59" s="66"/>
      <c r="DBY59" s="66"/>
      <c r="DBZ59" s="66"/>
      <c r="DCA59" s="66"/>
      <c r="DCB59" s="66"/>
      <c r="DCC59" s="66"/>
      <c r="DCD59" s="66"/>
      <c r="DCE59" s="66"/>
      <c r="DCF59" s="66"/>
      <c r="DCG59" s="66"/>
      <c r="DCH59" s="66"/>
      <c r="DCI59" s="66"/>
      <c r="DCJ59" s="66"/>
      <c r="DCK59" s="66"/>
      <c r="DCL59" s="66"/>
      <c r="DCM59" s="66"/>
      <c r="DCN59" s="66"/>
      <c r="DCO59" s="66"/>
      <c r="DCP59" s="66"/>
      <c r="DCQ59" s="66"/>
      <c r="DCR59" s="66"/>
      <c r="DCS59" s="66"/>
      <c r="DCT59" s="66"/>
      <c r="DCU59" s="66"/>
      <c r="DCV59" s="66"/>
      <c r="DCW59" s="66"/>
      <c r="DCX59" s="66"/>
      <c r="DCY59" s="66"/>
      <c r="DCZ59" s="66"/>
      <c r="DDA59" s="66"/>
      <c r="DDB59" s="66"/>
      <c r="DDC59" s="66"/>
      <c r="DDD59" s="66"/>
      <c r="DDE59" s="66"/>
      <c r="DDF59" s="66"/>
      <c r="DDG59" s="66"/>
      <c r="DDH59" s="66"/>
      <c r="DDI59" s="66"/>
      <c r="DDJ59" s="66"/>
      <c r="DDK59" s="66"/>
      <c r="DDL59" s="66"/>
      <c r="DDM59" s="66"/>
      <c r="DDN59" s="66"/>
      <c r="DDO59" s="66"/>
      <c r="DDP59" s="66"/>
      <c r="DDQ59" s="66"/>
      <c r="DDR59" s="66"/>
      <c r="DDS59" s="66"/>
      <c r="DDT59" s="66"/>
      <c r="DDU59" s="66"/>
      <c r="DDV59" s="66"/>
      <c r="DDW59" s="66"/>
      <c r="DDX59" s="66"/>
      <c r="DDY59" s="66"/>
      <c r="DDZ59" s="66"/>
      <c r="DEA59" s="66"/>
      <c r="DEB59" s="66"/>
      <c r="DEC59" s="66"/>
      <c r="DED59" s="66"/>
      <c r="DEE59" s="66"/>
      <c r="DEF59" s="66"/>
      <c r="DEG59" s="66"/>
      <c r="DEH59" s="66"/>
      <c r="DEI59" s="66"/>
      <c r="DEJ59" s="66"/>
      <c r="DEK59" s="66"/>
      <c r="DEL59" s="66"/>
      <c r="DEM59" s="66"/>
      <c r="DEN59" s="66"/>
      <c r="DEO59" s="66"/>
      <c r="DEP59" s="66"/>
      <c r="DEQ59" s="66"/>
      <c r="DER59" s="66"/>
      <c r="DES59" s="66"/>
      <c r="DET59" s="66"/>
      <c r="DEU59" s="66"/>
      <c r="DEV59" s="66"/>
      <c r="DEW59" s="66"/>
      <c r="DEX59" s="66"/>
      <c r="DEY59" s="66"/>
      <c r="DEZ59" s="66"/>
      <c r="DFA59" s="66"/>
      <c r="DFB59" s="66"/>
      <c r="DFC59" s="66"/>
      <c r="DFD59" s="66"/>
      <c r="DFE59" s="66"/>
      <c r="DFF59" s="66"/>
      <c r="DFG59" s="66"/>
      <c r="DFH59" s="66"/>
      <c r="DFI59" s="66"/>
      <c r="DFJ59" s="66"/>
      <c r="DFK59" s="66"/>
      <c r="DFL59" s="66"/>
      <c r="DFM59" s="66"/>
      <c r="DFN59" s="66"/>
      <c r="DFO59" s="66"/>
      <c r="DFP59" s="66"/>
      <c r="DFQ59" s="66"/>
      <c r="DFR59" s="66"/>
      <c r="DFS59" s="66"/>
      <c r="DFT59" s="66"/>
      <c r="DFU59" s="66"/>
      <c r="DFV59" s="66"/>
      <c r="DFW59" s="66"/>
      <c r="DFX59" s="66"/>
      <c r="DFY59" s="66"/>
      <c r="DFZ59" s="66"/>
      <c r="DGA59" s="66"/>
      <c r="DGB59" s="66"/>
      <c r="DGC59" s="66"/>
      <c r="DGD59" s="66"/>
      <c r="DGE59" s="66"/>
      <c r="DGF59" s="66"/>
      <c r="DGG59" s="66"/>
      <c r="DGH59" s="66"/>
      <c r="DGI59" s="66"/>
      <c r="DGJ59" s="66"/>
      <c r="DGK59" s="66"/>
      <c r="DGL59" s="66"/>
      <c r="DGM59" s="66"/>
      <c r="DGN59" s="66"/>
      <c r="DGO59" s="66"/>
      <c r="DGP59" s="66"/>
      <c r="DGQ59" s="66"/>
      <c r="DGR59" s="66"/>
      <c r="DGS59" s="66"/>
      <c r="DGT59" s="66"/>
      <c r="DGU59" s="66"/>
      <c r="DGV59" s="66"/>
      <c r="DGW59" s="66"/>
      <c r="DGX59" s="66"/>
      <c r="DGY59" s="66"/>
      <c r="DGZ59" s="66"/>
      <c r="DHA59" s="66"/>
      <c r="DHB59" s="66"/>
      <c r="DHC59" s="66"/>
      <c r="DHD59" s="66"/>
      <c r="DHE59" s="66"/>
      <c r="DHF59" s="66"/>
      <c r="DHG59" s="66"/>
      <c r="DHH59" s="66"/>
      <c r="DHI59" s="66"/>
      <c r="DHJ59" s="66"/>
      <c r="DHK59" s="66"/>
      <c r="DHL59" s="66"/>
      <c r="DHM59" s="66"/>
      <c r="DHN59" s="66"/>
      <c r="DHO59" s="66"/>
      <c r="DHP59" s="66"/>
      <c r="DHQ59" s="66"/>
      <c r="DHR59" s="66"/>
      <c r="DHS59" s="66"/>
      <c r="DHT59" s="66"/>
      <c r="DHU59" s="66"/>
      <c r="DHV59" s="66"/>
      <c r="DHW59" s="66"/>
      <c r="DHX59" s="66"/>
      <c r="DHY59" s="66"/>
      <c r="DHZ59" s="66"/>
      <c r="DIA59" s="66"/>
      <c r="DIB59" s="66"/>
      <c r="DIC59" s="66"/>
      <c r="DID59" s="66"/>
      <c r="DIE59" s="66"/>
      <c r="DIF59" s="66"/>
      <c r="DIG59" s="66"/>
      <c r="DIH59" s="66"/>
      <c r="DII59" s="66"/>
      <c r="DIJ59" s="66"/>
      <c r="DIK59" s="66"/>
      <c r="DIL59" s="66"/>
      <c r="DIM59" s="66"/>
      <c r="DIN59" s="66"/>
      <c r="DIO59" s="66"/>
      <c r="DIP59" s="66"/>
      <c r="DIQ59" s="66"/>
      <c r="DIR59" s="66"/>
      <c r="DIS59" s="66"/>
      <c r="DIT59" s="66"/>
      <c r="DIU59" s="66"/>
      <c r="DIV59" s="66"/>
      <c r="DIW59" s="66"/>
      <c r="DIX59" s="66"/>
      <c r="DIY59" s="66"/>
      <c r="DIZ59" s="66"/>
      <c r="DJA59" s="66"/>
      <c r="DJB59" s="66"/>
      <c r="DJC59" s="66"/>
      <c r="DJD59" s="66"/>
      <c r="DJE59" s="66"/>
      <c r="DJF59" s="66"/>
      <c r="DJG59" s="66"/>
      <c r="DJH59" s="66"/>
      <c r="DJI59" s="66"/>
      <c r="DJJ59" s="66"/>
      <c r="DJK59" s="66"/>
      <c r="DJL59" s="66"/>
      <c r="DJM59" s="66"/>
      <c r="DJN59" s="66"/>
      <c r="DJO59" s="66"/>
      <c r="DJP59" s="66"/>
      <c r="DJQ59" s="66"/>
      <c r="DJR59" s="66"/>
      <c r="DJS59" s="66"/>
      <c r="DJT59" s="66"/>
      <c r="DJU59" s="66"/>
      <c r="DJV59" s="66"/>
      <c r="DJW59" s="66"/>
      <c r="DJX59" s="66"/>
      <c r="DJY59" s="66"/>
      <c r="DJZ59" s="66"/>
      <c r="DKA59" s="66"/>
      <c r="DKB59" s="66"/>
      <c r="DKC59" s="66"/>
      <c r="DKD59" s="66"/>
      <c r="DKE59" s="66"/>
      <c r="DKF59" s="66"/>
      <c r="DKG59" s="66"/>
      <c r="DKH59" s="66"/>
      <c r="DKI59" s="66"/>
      <c r="DKJ59" s="66"/>
      <c r="DKK59" s="66"/>
      <c r="DKL59" s="66"/>
      <c r="DKM59" s="66"/>
      <c r="DKN59" s="66"/>
      <c r="DKO59" s="66"/>
      <c r="DKP59" s="66"/>
      <c r="DKQ59" s="66"/>
      <c r="DKR59" s="66"/>
      <c r="DKS59" s="66"/>
      <c r="DKT59" s="66"/>
      <c r="DKU59" s="66"/>
      <c r="DKV59" s="66"/>
      <c r="DKW59" s="66"/>
      <c r="DKX59" s="66"/>
      <c r="DKY59" s="66"/>
      <c r="DKZ59" s="66"/>
      <c r="DLA59" s="66"/>
      <c r="DLB59" s="66"/>
      <c r="DLC59" s="66"/>
      <c r="DLD59" s="66"/>
      <c r="DLE59" s="66"/>
      <c r="DLF59" s="66"/>
      <c r="DLG59" s="66"/>
      <c r="DLH59" s="66"/>
      <c r="DLI59" s="66"/>
      <c r="DLJ59" s="66"/>
      <c r="DLK59" s="66"/>
      <c r="DLL59" s="66"/>
      <c r="DLM59" s="66"/>
      <c r="DLN59" s="66"/>
      <c r="DLO59" s="66"/>
      <c r="DLP59" s="66"/>
      <c r="DLQ59" s="66"/>
      <c r="DLR59" s="66"/>
      <c r="DLS59" s="66"/>
      <c r="DLT59" s="66"/>
      <c r="DLU59" s="66"/>
      <c r="DLV59" s="66"/>
      <c r="DLW59" s="66"/>
      <c r="DLX59" s="66"/>
      <c r="DLY59" s="66"/>
      <c r="DLZ59" s="66"/>
      <c r="DMA59" s="66"/>
      <c r="DMB59" s="66"/>
      <c r="DMC59" s="66"/>
      <c r="DMD59" s="66"/>
      <c r="DME59" s="66"/>
      <c r="DMF59" s="66"/>
      <c r="DMG59" s="66"/>
      <c r="DMH59" s="66"/>
      <c r="DMI59" s="66"/>
      <c r="DMJ59" s="66"/>
      <c r="DMK59" s="66"/>
      <c r="DML59" s="66"/>
      <c r="DMM59" s="66"/>
      <c r="DMN59" s="66"/>
      <c r="DMO59" s="66"/>
      <c r="DMP59" s="66"/>
      <c r="DMQ59" s="66"/>
      <c r="DMR59" s="66"/>
      <c r="DMS59" s="66"/>
      <c r="DMT59" s="66"/>
      <c r="DMU59" s="66"/>
      <c r="DMV59" s="66"/>
      <c r="DMW59" s="66"/>
      <c r="DMX59" s="66"/>
      <c r="DMY59" s="66"/>
      <c r="DMZ59" s="66"/>
      <c r="DNA59" s="66"/>
      <c r="DNB59" s="66"/>
      <c r="DNC59" s="66"/>
      <c r="DND59" s="66"/>
      <c r="DNE59" s="66"/>
      <c r="DNF59" s="66"/>
      <c r="DNG59" s="66"/>
      <c r="DNH59" s="66"/>
      <c r="DNI59" s="66"/>
      <c r="DNJ59" s="66"/>
      <c r="DNK59" s="66"/>
      <c r="DNL59" s="66"/>
      <c r="DNM59" s="66"/>
      <c r="DNN59" s="66"/>
      <c r="DNO59" s="66"/>
      <c r="DNP59" s="66"/>
      <c r="DNQ59" s="66"/>
      <c r="DNR59" s="66"/>
      <c r="DNS59" s="66"/>
      <c r="DNT59" s="66"/>
      <c r="DNU59" s="66"/>
      <c r="DNV59" s="66"/>
      <c r="DNW59" s="66"/>
      <c r="DNX59" s="66"/>
      <c r="DNY59" s="66"/>
      <c r="DNZ59" s="66"/>
      <c r="DOA59" s="66"/>
      <c r="DOB59" s="66"/>
      <c r="DOC59" s="66"/>
      <c r="DOD59" s="66"/>
      <c r="DOE59" s="66"/>
      <c r="DOF59" s="66"/>
      <c r="DOG59" s="66"/>
      <c r="DOH59" s="66"/>
      <c r="DOI59" s="66"/>
      <c r="DOJ59" s="66"/>
      <c r="DOK59" s="66"/>
      <c r="DOL59" s="66"/>
      <c r="DOM59" s="66"/>
      <c r="DON59" s="66"/>
      <c r="DOO59" s="66"/>
      <c r="DOP59" s="66"/>
      <c r="DOQ59" s="66"/>
      <c r="DOR59" s="66"/>
      <c r="DOS59" s="66"/>
      <c r="DOT59" s="66"/>
      <c r="DOU59" s="66"/>
      <c r="DOV59" s="66"/>
      <c r="DOW59" s="66"/>
      <c r="DOX59" s="66"/>
      <c r="DOY59" s="66"/>
      <c r="DOZ59" s="66"/>
      <c r="DPA59" s="66"/>
      <c r="DPB59" s="66"/>
      <c r="DPC59" s="66"/>
      <c r="DPD59" s="66"/>
      <c r="DPE59" s="66"/>
      <c r="DPF59" s="66"/>
      <c r="DPG59" s="66"/>
      <c r="DPH59" s="66"/>
      <c r="DPI59" s="66"/>
      <c r="DPJ59" s="66"/>
      <c r="DPK59" s="66"/>
      <c r="DPL59" s="66"/>
      <c r="DPM59" s="66"/>
      <c r="DPN59" s="66"/>
      <c r="DPO59" s="66"/>
      <c r="DPP59" s="66"/>
      <c r="DPQ59" s="66"/>
      <c r="DPR59" s="66"/>
      <c r="DPS59" s="66"/>
      <c r="DPT59" s="66"/>
      <c r="DPU59" s="66"/>
      <c r="DPV59" s="66"/>
      <c r="DPW59" s="66"/>
      <c r="DPX59" s="66"/>
      <c r="DPY59" s="66"/>
      <c r="DPZ59" s="66"/>
      <c r="DQA59" s="66"/>
      <c r="DQB59" s="66"/>
      <c r="DQC59" s="66"/>
      <c r="DQD59" s="66"/>
      <c r="DQE59" s="66"/>
      <c r="DQF59" s="66"/>
      <c r="DQG59" s="66"/>
      <c r="DQH59" s="66"/>
      <c r="DQI59" s="66"/>
      <c r="DQJ59" s="66"/>
      <c r="VRH59" s="66"/>
      <c r="VRI59" s="66"/>
      <c r="VRJ59" s="66"/>
      <c r="VRK59" s="66"/>
      <c r="VRL59" s="66"/>
      <c r="VRM59" s="66"/>
      <c r="VRN59" s="66"/>
      <c r="VRO59" s="66"/>
      <c r="VRP59" s="66"/>
      <c r="VRQ59" s="66"/>
      <c r="VRR59" s="66"/>
      <c r="VRS59" s="66"/>
      <c r="VRT59" s="66"/>
      <c r="VRU59" s="66"/>
      <c r="VRV59" s="66"/>
      <c r="VRW59" s="66"/>
      <c r="VRX59" s="66"/>
      <c r="VRY59" s="66"/>
      <c r="VRZ59" s="66"/>
      <c r="VSA59" s="66"/>
      <c r="VSB59" s="66"/>
      <c r="VSC59" s="66"/>
      <c r="VSD59" s="66"/>
      <c r="VSE59" s="66"/>
      <c r="VSF59" s="66"/>
      <c r="VSG59" s="66"/>
      <c r="VSH59" s="66"/>
      <c r="VSI59" s="66"/>
      <c r="VSJ59" s="66"/>
      <c r="VSK59" s="66"/>
      <c r="VSL59" s="66"/>
      <c r="VSM59" s="66"/>
      <c r="VSN59" s="66"/>
      <c r="VSO59" s="66"/>
      <c r="VSP59" s="66"/>
      <c r="VSQ59" s="66"/>
      <c r="VSR59" s="66"/>
      <c r="VSS59" s="66"/>
      <c r="VST59" s="66"/>
      <c r="VSU59" s="66"/>
      <c r="VSV59" s="66"/>
      <c r="VSW59" s="66"/>
      <c r="VSX59" s="66"/>
      <c r="VSY59" s="66"/>
      <c r="VSZ59" s="66"/>
      <c r="VTA59" s="66"/>
      <c r="VTB59" s="66"/>
      <c r="VTC59" s="66"/>
      <c r="VTD59" s="66"/>
      <c r="VTE59" s="66"/>
      <c r="VTF59" s="66"/>
      <c r="VTG59" s="66"/>
      <c r="VTH59" s="66"/>
      <c r="VTI59" s="66"/>
      <c r="VTJ59" s="66"/>
      <c r="VTK59" s="66"/>
      <c r="VTL59" s="66"/>
      <c r="VTM59" s="66"/>
      <c r="VTN59" s="66"/>
      <c r="VTO59" s="66"/>
      <c r="VTP59" s="66"/>
      <c r="VTQ59" s="66"/>
      <c r="VTR59" s="66"/>
      <c r="VTS59" s="66"/>
      <c r="VTT59" s="66"/>
      <c r="VTU59" s="66"/>
      <c r="VTV59" s="66"/>
      <c r="VTW59" s="66"/>
      <c r="VTX59" s="66"/>
      <c r="VTY59" s="66"/>
      <c r="VTZ59" s="66"/>
      <c r="VUA59" s="66"/>
      <c r="VUB59" s="66"/>
      <c r="VUC59" s="66"/>
      <c r="VUD59" s="66"/>
      <c r="VUE59" s="66"/>
      <c r="VUF59" s="66"/>
      <c r="VUG59" s="66"/>
      <c r="VUH59" s="66"/>
      <c r="VUI59" s="66"/>
      <c r="VUJ59" s="66"/>
      <c r="VUK59" s="66"/>
      <c r="VUL59" s="66"/>
      <c r="VUM59" s="66"/>
      <c r="VUN59" s="66"/>
      <c r="VUO59" s="66"/>
      <c r="VUP59" s="66"/>
      <c r="VUQ59" s="66"/>
      <c r="VUR59" s="66"/>
      <c r="VUS59" s="66"/>
      <c r="VUT59" s="66"/>
      <c r="VUU59" s="66"/>
      <c r="VUV59" s="66"/>
      <c r="VUW59" s="66"/>
      <c r="VUX59" s="66"/>
      <c r="VUY59" s="66"/>
      <c r="VUZ59" s="66"/>
      <c r="VVA59" s="66"/>
      <c r="VVB59" s="66"/>
      <c r="VVC59" s="66"/>
      <c r="VVD59" s="66"/>
      <c r="VVE59" s="66"/>
      <c r="VVF59" s="66"/>
      <c r="VVG59" s="66"/>
      <c r="VVH59" s="66"/>
      <c r="VVI59" s="66"/>
      <c r="VVJ59" s="66"/>
      <c r="VVK59" s="66"/>
      <c r="VVL59" s="66"/>
      <c r="VVM59" s="66"/>
      <c r="VVN59" s="66"/>
      <c r="VVO59" s="66"/>
      <c r="VVP59" s="66"/>
      <c r="VVQ59" s="66"/>
      <c r="VVR59" s="66"/>
      <c r="VVS59" s="66"/>
      <c r="VVT59" s="66"/>
      <c r="VVU59" s="66"/>
      <c r="VVV59" s="66"/>
      <c r="VVW59" s="66"/>
      <c r="VVX59" s="66"/>
      <c r="VVY59" s="66"/>
      <c r="VVZ59" s="66"/>
      <c r="VWA59" s="66"/>
      <c r="VWB59" s="66"/>
      <c r="VWC59" s="66"/>
      <c r="VWD59" s="66"/>
      <c r="VWE59" s="66"/>
      <c r="VWF59" s="66"/>
      <c r="VWG59" s="66"/>
      <c r="VWH59" s="66"/>
      <c r="VWI59" s="66"/>
      <c r="VWJ59" s="66"/>
      <c r="VWK59" s="66"/>
      <c r="VWL59" s="66"/>
      <c r="VWM59" s="66"/>
      <c r="VWN59" s="66"/>
      <c r="VWO59" s="66"/>
      <c r="VWP59" s="66"/>
      <c r="VWQ59" s="66"/>
      <c r="VWR59" s="66"/>
      <c r="VWS59" s="66"/>
      <c r="VWT59" s="66"/>
      <c r="VWU59" s="66"/>
      <c r="VWV59" s="66"/>
      <c r="VWW59" s="66"/>
      <c r="VWX59" s="66"/>
      <c r="VWY59" s="66"/>
      <c r="VWZ59" s="66"/>
      <c r="VXA59" s="66"/>
      <c r="VXB59" s="66"/>
      <c r="VXC59" s="66"/>
      <c r="VXD59" s="66"/>
      <c r="VXE59" s="66"/>
      <c r="VXF59" s="66"/>
      <c r="VXG59" s="66"/>
      <c r="VXH59" s="66"/>
      <c r="VXI59" s="66"/>
      <c r="VXJ59" s="66"/>
      <c r="VXK59" s="66"/>
      <c r="VXL59" s="66"/>
      <c r="VXM59" s="66"/>
      <c r="VXN59" s="66"/>
      <c r="VXO59" s="66"/>
      <c r="VXP59" s="66"/>
      <c r="VXQ59" s="66"/>
      <c r="VXR59" s="66"/>
      <c r="VXS59" s="66"/>
      <c r="VXT59" s="66"/>
      <c r="VXU59" s="66"/>
      <c r="VXV59" s="66"/>
      <c r="VXW59" s="66"/>
      <c r="VXX59" s="66"/>
      <c r="VXY59" s="66"/>
      <c r="VXZ59" s="66"/>
      <c r="VYA59" s="66"/>
      <c r="VYB59" s="66"/>
      <c r="VYC59" s="66"/>
      <c r="VYD59" s="66"/>
      <c r="VYE59" s="66"/>
      <c r="VYF59" s="66"/>
      <c r="VYG59" s="66"/>
      <c r="VYH59" s="66"/>
      <c r="VYI59" s="66"/>
      <c r="VYJ59" s="66"/>
      <c r="VYK59" s="66"/>
      <c r="VYL59" s="66"/>
      <c r="VYM59" s="66"/>
      <c r="VYN59" s="66"/>
      <c r="VYO59" s="66"/>
      <c r="VYP59" s="66"/>
      <c r="VYQ59" s="66"/>
      <c r="VYR59" s="66"/>
      <c r="VYS59" s="66"/>
      <c r="VYT59" s="66"/>
      <c r="VYU59" s="66"/>
      <c r="VYV59" s="66"/>
      <c r="VYW59" s="66"/>
      <c r="VYX59" s="66"/>
      <c r="VYY59" s="66"/>
      <c r="VYZ59" s="66"/>
      <c r="VZA59" s="66"/>
      <c r="VZB59" s="66"/>
      <c r="VZC59" s="66"/>
      <c r="VZD59" s="66"/>
      <c r="VZE59" s="66"/>
      <c r="VZF59" s="66"/>
      <c r="VZG59" s="66"/>
      <c r="VZH59" s="66"/>
      <c r="VZI59" s="66"/>
      <c r="VZJ59" s="66"/>
      <c r="VZK59" s="66"/>
      <c r="VZL59" s="66"/>
      <c r="VZM59" s="66"/>
      <c r="VZN59" s="66"/>
      <c r="VZO59" s="66"/>
      <c r="VZP59" s="66"/>
      <c r="VZQ59" s="66"/>
      <c r="VZR59" s="66"/>
      <c r="VZS59" s="66"/>
      <c r="VZT59" s="66"/>
      <c r="VZU59" s="66"/>
      <c r="VZV59" s="66"/>
      <c r="VZW59" s="66"/>
      <c r="VZX59" s="66"/>
      <c r="VZY59" s="66"/>
      <c r="VZZ59" s="66"/>
      <c r="WAA59" s="66"/>
      <c r="WAB59" s="66"/>
      <c r="WAC59" s="66"/>
      <c r="WAD59" s="66"/>
      <c r="WAE59" s="66"/>
      <c r="WAF59" s="66"/>
      <c r="WAG59" s="66"/>
      <c r="WAH59" s="66"/>
      <c r="WAI59" s="66"/>
      <c r="WAJ59" s="66"/>
      <c r="WAK59" s="66"/>
      <c r="WAL59" s="66"/>
      <c r="WAM59" s="66"/>
      <c r="WAN59" s="66"/>
      <c r="WAO59" s="66"/>
      <c r="WAP59" s="66"/>
      <c r="WAQ59" s="66"/>
      <c r="WAR59" s="66"/>
      <c r="WAS59" s="66"/>
      <c r="WAT59" s="66"/>
      <c r="WAU59" s="66"/>
      <c r="WAV59" s="66"/>
      <c r="WAW59" s="66"/>
      <c r="WAX59" s="66"/>
      <c r="WAY59" s="66"/>
      <c r="WAZ59" s="66"/>
      <c r="WBA59" s="66"/>
      <c r="WBB59" s="66"/>
      <c r="WBC59" s="66"/>
      <c r="WBD59" s="66"/>
      <c r="WBE59" s="66"/>
      <c r="WBF59" s="66"/>
      <c r="WBG59" s="66"/>
      <c r="WBH59" s="66"/>
      <c r="WBI59" s="66"/>
      <c r="WBJ59" s="66"/>
      <c r="WBK59" s="66"/>
      <c r="WBL59" s="66"/>
      <c r="WBM59" s="66"/>
      <c r="WBN59" s="66"/>
      <c r="WBO59" s="66"/>
      <c r="WBP59" s="66"/>
      <c r="WBQ59" s="66"/>
      <c r="WBR59" s="66"/>
      <c r="WBS59" s="66"/>
      <c r="WBT59" s="66"/>
      <c r="WBU59" s="66"/>
      <c r="WBV59" s="66"/>
      <c r="WBW59" s="66"/>
      <c r="WBX59" s="66"/>
      <c r="WBY59" s="66"/>
      <c r="WBZ59" s="66"/>
      <c r="WCA59" s="66"/>
      <c r="WCB59" s="66"/>
      <c r="WCC59" s="66"/>
      <c r="WCD59" s="66"/>
      <c r="WCE59" s="66"/>
      <c r="WCF59" s="66"/>
      <c r="WCG59" s="66"/>
      <c r="WCH59" s="66"/>
      <c r="WCI59" s="66"/>
      <c r="WCJ59" s="66"/>
      <c r="WCK59" s="66"/>
      <c r="WCL59" s="66"/>
      <c r="WCM59" s="66"/>
      <c r="WCN59" s="66"/>
      <c r="WCO59" s="66"/>
      <c r="WCP59" s="66"/>
      <c r="WCQ59" s="66"/>
      <c r="WCR59" s="66"/>
      <c r="WCS59" s="66"/>
      <c r="WCT59" s="66"/>
      <c r="WCU59" s="66"/>
      <c r="WCV59" s="66"/>
      <c r="WCW59" s="66"/>
      <c r="WCX59" s="66"/>
      <c r="WCY59" s="66"/>
      <c r="WCZ59" s="66"/>
      <c r="WDA59" s="66"/>
      <c r="WDB59" s="66"/>
      <c r="WDC59" s="66"/>
      <c r="WDD59" s="66"/>
      <c r="WDE59" s="66"/>
      <c r="WDF59" s="66"/>
      <c r="WDG59" s="66"/>
      <c r="WDH59" s="66"/>
      <c r="WDI59" s="66"/>
      <c r="WDJ59" s="66"/>
      <c r="WDK59" s="66"/>
      <c r="WDL59" s="66"/>
      <c r="WDM59" s="66"/>
      <c r="WDN59" s="66"/>
      <c r="WDO59" s="66"/>
      <c r="WDP59" s="66"/>
      <c r="WDQ59" s="66"/>
      <c r="WDR59" s="66"/>
      <c r="WDS59" s="66"/>
      <c r="WDT59" s="66"/>
      <c r="WDU59" s="66"/>
      <c r="WDV59" s="66"/>
      <c r="WDW59" s="66"/>
      <c r="WDX59" s="66"/>
      <c r="WDY59" s="66"/>
      <c r="WDZ59" s="66"/>
      <c r="WEA59" s="66"/>
      <c r="WEB59" s="66"/>
      <c r="WEC59" s="66"/>
      <c r="WED59" s="66"/>
      <c r="WEE59" s="66"/>
      <c r="WEF59" s="66"/>
      <c r="WEG59" s="66"/>
      <c r="WEH59" s="66"/>
      <c r="WEI59" s="66"/>
      <c r="WEJ59" s="66"/>
      <c r="WEK59" s="66"/>
      <c r="WEL59" s="66"/>
      <c r="WEM59" s="66"/>
      <c r="WEN59" s="66"/>
      <c r="WEO59" s="66"/>
      <c r="WEP59" s="66"/>
      <c r="WEQ59" s="66"/>
      <c r="WER59" s="66"/>
      <c r="WES59" s="66"/>
      <c r="WET59" s="66"/>
      <c r="WEU59" s="66"/>
      <c r="WEV59" s="66"/>
      <c r="WEW59" s="66"/>
      <c r="WEX59" s="66"/>
      <c r="WEY59" s="66"/>
      <c r="WEZ59" s="66"/>
      <c r="WFA59" s="66"/>
      <c r="WFB59" s="66"/>
      <c r="WFC59" s="66"/>
      <c r="WFD59" s="66"/>
      <c r="WFE59" s="66"/>
      <c r="WFF59" s="66"/>
      <c r="WFG59" s="66"/>
      <c r="WFH59" s="66"/>
      <c r="WFI59" s="66"/>
      <c r="WFJ59" s="66"/>
      <c r="WFK59" s="66"/>
      <c r="WFL59" s="66"/>
      <c r="WFM59" s="66"/>
      <c r="WFN59" s="66"/>
      <c r="WFO59" s="66"/>
      <c r="WFP59" s="66"/>
      <c r="WFQ59" s="66"/>
      <c r="WFR59" s="66"/>
      <c r="WFS59" s="66"/>
      <c r="WFT59" s="66"/>
      <c r="WFU59" s="66"/>
      <c r="WFV59" s="66"/>
      <c r="WFW59" s="66"/>
      <c r="WFX59" s="66"/>
      <c r="WFY59" s="66"/>
      <c r="WFZ59" s="66"/>
      <c r="WGA59" s="66"/>
      <c r="WGB59" s="66"/>
      <c r="WGC59" s="66"/>
      <c r="WGD59" s="66"/>
      <c r="WGE59" s="66"/>
      <c r="WGF59" s="66"/>
      <c r="WGG59" s="66"/>
      <c r="WGH59" s="66"/>
      <c r="WGI59" s="66"/>
      <c r="WGJ59" s="66"/>
      <c r="WGK59" s="66"/>
      <c r="WGL59" s="66"/>
      <c r="WGM59" s="66"/>
      <c r="WGN59" s="66"/>
      <c r="WGO59" s="66"/>
      <c r="WGP59" s="66"/>
      <c r="WGQ59" s="66"/>
      <c r="WGR59" s="66"/>
      <c r="WGS59" s="66"/>
      <c r="WGT59" s="66"/>
      <c r="WGU59" s="66"/>
      <c r="WGV59" s="66"/>
      <c r="WGW59" s="66"/>
      <c r="WGX59" s="66"/>
      <c r="WGY59" s="66"/>
      <c r="WGZ59" s="66"/>
      <c r="WHA59" s="66"/>
      <c r="WHB59" s="66"/>
      <c r="WHC59" s="66"/>
      <c r="WHD59" s="66"/>
      <c r="WHE59" s="66"/>
      <c r="WHF59" s="66"/>
      <c r="WHG59" s="66"/>
      <c r="WHH59" s="66"/>
      <c r="WHI59" s="66"/>
      <c r="WHJ59" s="66"/>
      <c r="WHK59" s="66"/>
      <c r="WHL59" s="66"/>
      <c r="WHM59" s="66"/>
      <c r="WHN59" s="66"/>
      <c r="WHO59" s="66"/>
      <c r="WHP59" s="66"/>
      <c r="WHQ59" s="66"/>
      <c r="WHR59" s="66"/>
      <c r="WHS59" s="66"/>
      <c r="WHT59" s="66"/>
      <c r="WHU59" s="66"/>
      <c r="WHV59" s="66"/>
      <c r="WHW59" s="66"/>
      <c r="WHX59" s="66"/>
      <c r="WHY59" s="66"/>
      <c r="WHZ59" s="66"/>
      <c r="WIA59" s="66"/>
      <c r="WIB59" s="66"/>
      <c r="WIC59" s="66"/>
      <c r="WID59" s="66"/>
      <c r="WIE59" s="66"/>
      <c r="WIF59" s="66"/>
      <c r="WIG59" s="66"/>
      <c r="WIH59" s="66"/>
      <c r="WII59" s="66"/>
      <c r="WIJ59" s="66"/>
      <c r="WIK59" s="66"/>
      <c r="WIL59" s="66"/>
      <c r="WIM59" s="66"/>
      <c r="WIN59" s="66"/>
      <c r="WIO59" s="66"/>
      <c r="WIP59" s="66"/>
      <c r="WIQ59" s="66"/>
      <c r="WIR59" s="66"/>
      <c r="WIS59" s="66"/>
      <c r="WIT59" s="66"/>
      <c r="WIU59" s="66"/>
      <c r="WIV59" s="66"/>
      <c r="WIW59" s="66"/>
      <c r="WIX59" s="66"/>
      <c r="WIY59" s="66"/>
      <c r="WIZ59" s="66"/>
      <c r="WJA59" s="66"/>
      <c r="WJB59" s="66"/>
      <c r="WJC59" s="66"/>
      <c r="WJD59" s="66"/>
      <c r="WJE59" s="66"/>
      <c r="WJF59" s="66"/>
      <c r="WJG59" s="66"/>
      <c r="WJH59" s="66"/>
      <c r="WJI59" s="66"/>
      <c r="WJJ59" s="66"/>
      <c r="WJK59" s="66"/>
      <c r="WJL59" s="66"/>
      <c r="WJM59" s="66"/>
      <c r="WJN59" s="66"/>
      <c r="WJO59" s="66"/>
      <c r="WJP59" s="66"/>
      <c r="WJQ59" s="66"/>
      <c r="WJR59" s="66"/>
      <c r="WJS59" s="66"/>
      <c r="WJT59" s="66"/>
      <c r="WJU59" s="66"/>
      <c r="WJV59" s="66"/>
      <c r="WJW59" s="66"/>
      <c r="WJX59" s="66"/>
      <c r="WJY59" s="66"/>
      <c r="WJZ59" s="66"/>
      <c r="WKA59" s="66"/>
      <c r="WKB59" s="66"/>
      <c r="WKC59" s="66"/>
      <c r="WKD59" s="66"/>
      <c r="WKE59" s="66"/>
      <c r="WKF59" s="66"/>
      <c r="WKG59" s="66"/>
      <c r="WKH59" s="66"/>
      <c r="WKI59" s="66"/>
      <c r="WKJ59" s="66"/>
      <c r="WKK59" s="66"/>
      <c r="WKL59" s="66"/>
      <c r="WKM59" s="66"/>
      <c r="WKN59" s="66"/>
      <c r="WKO59" s="66"/>
      <c r="WKP59" s="66"/>
      <c r="WKQ59" s="66"/>
      <c r="WKR59" s="66"/>
      <c r="WKS59" s="66"/>
      <c r="WKT59" s="66"/>
      <c r="WKU59" s="66"/>
      <c r="WKV59" s="66"/>
      <c r="WKW59" s="66"/>
      <c r="WKX59" s="66"/>
      <c r="WKY59" s="66"/>
      <c r="WKZ59" s="66"/>
      <c r="WLA59" s="66"/>
      <c r="WLB59" s="66"/>
      <c r="WLC59" s="66"/>
      <c r="WLD59" s="66"/>
      <c r="WLE59" s="66"/>
      <c r="WLF59" s="66"/>
      <c r="WLG59" s="66"/>
      <c r="WLH59" s="66"/>
      <c r="WLI59" s="66"/>
      <c r="WLJ59" s="66"/>
      <c r="WLK59" s="66"/>
      <c r="WLL59" s="66"/>
      <c r="WLM59" s="66"/>
      <c r="WLN59" s="66"/>
      <c r="WLO59" s="66"/>
      <c r="WLP59" s="66"/>
      <c r="WLQ59" s="66"/>
      <c r="WLR59" s="66"/>
      <c r="WLS59" s="66"/>
      <c r="WLT59" s="66"/>
      <c r="WLU59" s="66"/>
      <c r="WLV59" s="66"/>
      <c r="WLW59" s="66"/>
      <c r="WLX59" s="66"/>
      <c r="WLY59" s="66"/>
      <c r="WLZ59" s="66"/>
      <c r="WMA59" s="66"/>
      <c r="WMB59" s="66"/>
      <c r="WMC59" s="66"/>
      <c r="WMD59" s="66"/>
      <c r="WME59" s="66"/>
      <c r="WMF59" s="66"/>
      <c r="WMG59" s="66"/>
      <c r="WMH59" s="66"/>
      <c r="WMI59" s="66"/>
      <c r="WMJ59" s="66"/>
      <c r="WMK59" s="66"/>
      <c r="WML59" s="66"/>
      <c r="WMM59" s="66"/>
      <c r="WMN59" s="66"/>
      <c r="WMO59" s="66"/>
      <c r="WMP59" s="66"/>
      <c r="WMQ59" s="66"/>
      <c r="WMR59" s="66"/>
      <c r="WMS59" s="66"/>
      <c r="WMT59" s="66"/>
      <c r="WMU59" s="66"/>
      <c r="WMV59" s="66"/>
      <c r="WMW59" s="66"/>
      <c r="WMX59" s="66"/>
      <c r="WMY59" s="66"/>
      <c r="WMZ59" s="66"/>
      <c r="WNA59" s="66"/>
      <c r="WNB59" s="66"/>
      <c r="WNC59" s="66"/>
      <c r="WND59" s="66"/>
      <c r="WNE59" s="66"/>
      <c r="WNF59" s="66"/>
      <c r="WNG59" s="66"/>
      <c r="WNH59" s="66"/>
      <c r="WNI59" s="66"/>
      <c r="WNJ59" s="66"/>
      <c r="WNK59" s="66"/>
      <c r="WNL59" s="66"/>
      <c r="WNM59" s="66"/>
      <c r="WNN59" s="66"/>
      <c r="WNO59" s="66"/>
      <c r="WNP59" s="66"/>
      <c r="WNQ59" s="66"/>
      <c r="WNR59" s="66"/>
      <c r="WNS59" s="66"/>
      <c r="WNT59" s="66"/>
      <c r="WNU59" s="66"/>
      <c r="WNV59" s="66"/>
      <c r="WNW59" s="66"/>
      <c r="WNX59" s="66"/>
      <c r="WNY59" s="66"/>
      <c r="WNZ59" s="66"/>
      <c r="WOA59" s="66"/>
      <c r="WOB59" s="66"/>
      <c r="WOC59" s="66"/>
      <c r="WOD59" s="66"/>
      <c r="WOE59" s="66"/>
      <c r="WOF59" s="66"/>
      <c r="WOG59" s="66"/>
      <c r="WOH59" s="66"/>
      <c r="WOI59" s="66"/>
      <c r="WOJ59" s="66"/>
      <c r="WOK59" s="66"/>
      <c r="WOL59" s="66"/>
      <c r="WOM59" s="66"/>
      <c r="WON59" s="66"/>
      <c r="WOO59" s="66"/>
      <c r="WOP59" s="66"/>
      <c r="WOQ59" s="66"/>
      <c r="WOR59" s="66"/>
      <c r="WOS59" s="66"/>
      <c r="WOT59" s="66"/>
      <c r="WOU59" s="66"/>
      <c r="WOV59" s="66"/>
      <c r="WOW59" s="66"/>
      <c r="WOX59" s="66"/>
      <c r="WOY59" s="66"/>
      <c r="WOZ59" s="66"/>
      <c r="WPA59" s="66"/>
      <c r="WPB59" s="66"/>
      <c r="WPC59" s="66"/>
      <c r="WPD59" s="66"/>
      <c r="WPE59" s="66"/>
      <c r="WPF59" s="66"/>
      <c r="WPG59" s="66"/>
      <c r="WPH59" s="66"/>
      <c r="WPI59" s="66"/>
      <c r="WPJ59" s="66"/>
      <c r="WPK59" s="66"/>
      <c r="WPL59" s="66"/>
      <c r="WPM59" s="66"/>
      <c r="WPN59" s="66"/>
      <c r="WPO59" s="66"/>
      <c r="WPP59" s="66"/>
      <c r="WPQ59" s="66"/>
      <c r="WPR59" s="66"/>
      <c r="WPS59" s="66"/>
      <c r="WPT59" s="66"/>
      <c r="WPU59" s="66"/>
      <c r="WPV59" s="66"/>
      <c r="WPW59" s="66"/>
      <c r="WPX59" s="66"/>
      <c r="WPY59" s="66"/>
      <c r="WPZ59" s="66"/>
      <c r="WQA59" s="66"/>
      <c r="WQB59" s="66"/>
      <c r="WQC59" s="66"/>
      <c r="WQD59" s="66"/>
      <c r="WQE59" s="66"/>
      <c r="WQF59" s="66"/>
      <c r="WQG59" s="66"/>
      <c r="WQH59" s="66"/>
      <c r="WQI59" s="66"/>
      <c r="WQJ59" s="66"/>
      <c r="WQK59" s="66"/>
      <c r="WQL59" s="66"/>
      <c r="WQM59" s="66"/>
      <c r="WQN59" s="66"/>
      <c r="WQO59" s="66"/>
      <c r="WQP59" s="66"/>
      <c r="WQQ59" s="66"/>
      <c r="WQR59" s="66"/>
      <c r="WQS59" s="66"/>
      <c r="WQT59" s="66"/>
      <c r="WQU59" s="66"/>
      <c r="WQV59" s="66"/>
      <c r="WQW59" s="66"/>
      <c r="WQX59" s="66"/>
      <c r="WQY59" s="66"/>
      <c r="WQZ59" s="66"/>
      <c r="WRA59" s="66"/>
      <c r="WRB59" s="66"/>
      <c r="WRC59" s="66"/>
      <c r="WRD59" s="66"/>
      <c r="WRE59" s="66"/>
      <c r="WRF59" s="66"/>
      <c r="WRG59" s="66"/>
      <c r="WRH59" s="66"/>
      <c r="WRI59" s="66"/>
      <c r="WRJ59" s="66"/>
      <c r="WRK59" s="66"/>
      <c r="WRL59" s="66"/>
      <c r="WRM59" s="66"/>
      <c r="WRN59" s="66"/>
      <c r="WRO59" s="66"/>
      <c r="WRP59" s="66"/>
      <c r="WRQ59" s="66"/>
      <c r="WRR59" s="66"/>
      <c r="WRS59" s="66"/>
      <c r="WRT59" s="66"/>
      <c r="WRU59" s="66"/>
      <c r="WRV59" s="66"/>
      <c r="WRW59" s="66"/>
      <c r="WRX59" s="66"/>
      <c r="WRY59" s="66"/>
      <c r="WRZ59" s="66"/>
      <c r="WSA59" s="66"/>
      <c r="WSB59" s="66"/>
      <c r="WSC59" s="66"/>
      <c r="WSD59" s="66"/>
      <c r="WSE59" s="66"/>
      <c r="WSF59" s="66"/>
      <c r="WSG59" s="66"/>
      <c r="WSH59" s="66"/>
      <c r="WSI59" s="66"/>
      <c r="WSJ59" s="66"/>
      <c r="WSK59" s="66"/>
      <c r="WSL59" s="66"/>
      <c r="WSM59" s="66"/>
      <c r="WSN59" s="66"/>
      <c r="WSO59" s="66"/>
      <c r="WSP59" s="66"/>
      <c r="WSQ59" s="66"/>
      <c r="WSR59" s="66"/>
      <c r="WSS59" s="66"/>
      <c r="WST59" s="66"/>
      <c r="WSU59" s="66"/>
      <c r="WSV59" s="66"/>
      <c r="WSW59" s="66"/>
      <c r="WSX59" s="66"/>
      <c r="WSY59" s="66"/>
      <c r="WSZ59" s="66"/>
      <c r="WTA59" s="66"/>
      <c r="WTB59" s="66"/>
      <c r="WTC59" s="66"/>
      <c r="WTD59" s="66"/>
      <c r="WTE59" s="66"/>
      <c r="WTF59" s="66"/>
      <c r="WTG59" s="66"/>
      <c r="WTH59" s="66"/>
      <c r="WTI59" s="66"/>
      <c r="WTJ59" s="66"/>
      <c r="WTK59" s="66"/>
      <c r="WTL59" s="66"/>
      <c r="WTM59" s="66"/>
      <c r="WTN59" s="66"/>
      <c r="WTO59" s="66"/>
      <c r="WTP59" s="66"/>
      <c r="WTQ59" s="66"/>
      <c r="WTR59" s="66"/>
      <c r="WTS59" s="66"/>
      <c r="WTT59" s="66"/>
      <c r="WTU59" s="66"/>
    </row>
    <row r="60" spans="1:3156 15348:16089" s="64" customFormat="1" ht="94.5">
      <c r="A60" s="67">
        <f t="shared" si="1"/>
        <v>17</v>
      </c>
      <c r="B60" s="24" t="s">
        <v>194</v>
      </c>
      <c r="C60" s="24">
        <v>3220000</v>
      </c>
      <c r="D60" s="90" t="s">
        <v>199</v>
      </c>
      <c r="E60" s="90" t="s">
        <v>123</v>
      </c>
      <c r="F60" s="24">
        <v>796</v>
      </c>
      <c r="G60" s="24" t="s">
        <v>15</v>
      </c>
      <c r="H60" s="24">
        <v>5</v>
      </c>
      <c r="I60" s="24">
        <v>45000000000</v>
      </c>
      <c r="J60" s="24" t="s">
        <v>21</v>
      </c>
      <c r="K60" s="91">
        <v>100000</v>
      </c>
      <c r="L60" s="28" t="s">
        <v>52</v>
      </c>
      <c r="M60" s="92" t="s">
        <v>51</v>
      </c>
      <c r="N60" s="28" t="s">
        <v>47</v>
      </c>
      <c r="O60" s="28" t="s">
        <v>46</v>
      </c>
      <c r="P60" s="93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  <c r="IW60" s="66"/>
      <c r="IX60" s="66"/>
      <c r="IY60" s="66"/>
      <c r="IZ60" s="66"/>
      <c r="JA60" s="66"/>
      <c r="JB60" s="66"/>
      <c r="JC60" s="66"/>
      <c r="JD60" s="66"/>
      <c r="JE60" s="66"/>
      <c r="JF60" s="66"/>
      <c r="JG60" s="66"/>
      <c r="JH60" s="66"/>
      <c r="JI60" s="66"/>
      <c r="JJ60" s="66"/>
      <c r="JK60" s="66"/>
      <c r="JL60" s="66"/>
      <c r="JM60" s="66"/>
      <c r="JN60" s="66"/>
      <c r="JO60" s="66"/>
      <c r="JP60" s="66"/>
      <c r="JQ60" s="66"/>
      <c r="JR60" s="66"/>
      <c r="JS60" s="66"/>
      <c r="JT60" s="66"/>
      <c r="JU60" s="66"/>
      <c r="JV60" s="66"/>
      <c r="JW60" s="66"/>
      <c r="JX60" s="66"/>
      <c r="JY60" s="66"/>
      <c r="JZ60" s="66"/>
      <c r="KA60" s="66"/>
      <c r="KB60" s="66"/>
      <c r="KC60" s="66"/>
      <c r="KD60" s="66"/>
      <c r="KE60" s="66"/>
      <c r="KF60" s="66"/>
      <c r="KG60" s="66"/>
      <c r="KH60" s="66"/>
      <c r="KI60" s="66"/>
      <c r="KJ60" s="66"/>
      <c r="KK60" s="66"/>
      <c r="KL60" s="66"/>
      <c r="KM60" s="66"/>
      <c r="KN60" s="66"/>
      <c r="KO60" s="66"/>
      <c r="KP60" s="66"/>
      <c r="KQ60" s="66"/>
      <c r="KR60" s="66"/>
      <c r="KS60" s="66"/>
      <c r="KT60" s="66"/>
      <c r="KU60" s="66"/>
      <c r="KV60" s="66"/>
      <c r="KW60" s="66"/>
      <c r="KX60" s="66"/>
      <c r="KY60" s="66"/>
      <c r="KZ60" s="66"/>
      <c r="LA60" s="66"/>
      <c r="LB60" s="66"/>
      <c r="LC60" s="66"/>
      <c r="LD60" s="66"/>
      <c r="LE60" s="66"/>
      <c r="LF60" s="66"/>
      <c r="LG60" s="66"/>
      <c r="LH60" s="66"/>
      <c r="LI60" s="66"/>
      <c r="LJ60" s="66"/>
      <c r="LK60" s="66"/>
      <c r="LL60" s="66"/>
      <c r="LM60" s="66"/>
      <c r="LN60" s="66"/>
      <c r="LO60" s="66"/>
      <c r="LP60" s="66"/>
      <c r="LQ60" s="66"/>
      <c r="LR60" s="66"/>
      <c r="LS60" s="66"/>
      <c r="LT60" s="66"/>
      <c r="LU60" s="66"/>
      <c r="LV60" s="66"/>
      <c r="LW60" s="66"/>
      <c r="LX60" s="66"/>
      <c r="LY60" s="66"/>
      <c r="LZ60" s="66"/>
      <c r="MA60" s="66"/>
      <c r="MB60" s="66"/>
      <c r="MC60" s="66"/>
      <c r="MD60" s="66"/>
      <c r="ME60" s="66"/>
      <c r="MF60" s="66"/>
      <c r="MG60" s="66"/>
      <c r="MH60" s="66"/>
      <c r="MI60" s="66"/>
      <c r="MJ60" s="66"/>
      <c r="MK60" s="66"/>
      <c r="ML60" s="66"/>
      <c r="MM60" s="66"/>
      <c r="MN60" s="66"/>
      <c r="MO60" s="66"/>
      <c r="MP60" s="66"/>
      <c r="MQ60" s="66"/>
      <c r="MR60" s="66"/>
      <c r="MS60" s="66"/>
      <c r="MT60" s="66"/>
      <c r="MU60" s="66"/>
      <c r="MV60" s="66"/>
      <c r="MW60" s="66"/>
      <c r="MX60" s="66"/>
      <c r="MY60" s="66"/>
      <c r="MZ60" s="66"/>
      <c r="NA60" s="66"/>
      <c r="NB60" s="66"/>
      <c r="NC60" s="66"/>
      <c r="ND60" s="66"/>
      <c r="NE60" s="66"/>
      <c r="NF60" s="66"/>
      <c r="NG60" s="66"/>
      <c r="NH60" s="66"/>
      <c r="NI60" s="66"/>
      <c r="NJ60" s="66"/>
      <c r="NK60" s="66"/>
      <c r="NL60" s="66"/>
      <c r="NM60" s="66"/>
      <c r="NN60" s="66"/>
      <c r="NO60" s="66"/>
      <c r="NP60" s="66"/>
      <c r="NQ60" s="66"/>
      <c r="NR60" s="66"/>
      <c r="NS60" s="66"/>
      <c r="NT60" s="66"/>
      <c r="NU60" s="66"/>
      <c r="NV60" s="66"/>
      <c r="NW60" s="66"/>
      <c r="NX60" s="66"/>
      <c r="NY60" s="66"/>
      <c r="NZ60" s="66"/>
      <c r="OA60" s="66"/>
      <c r="OB60" s="66"/>
      <c r="OC60" s="66"/>
      <c r="OD60" s="66"/>
      <c r="OE60" s="66"/>
      <c r="OF60" s="66"/>
      <c r="OG60" s="66"/>
      <c r="OH60" s="66"/>
      <c r="OI60" s="66"/>
      <c r="OJ60" s="66"/>
      <c r="OK60" s="66"/>
      <c r="OL60" s="66"/>
      <c r="OM60" s="66"/>
      <c r="ON60" s="66"/>
      <c r="OO60" s="66"/>
      <c r="OP60" s="66"/>
      <c r="OQ60" s="66"/>
      <c r="OR60" s="66"/>
      <c r="OS60" s="66"/>
      <c r="OT60" s="66"/>
      <c r="OU60" s="66"/>
      <c r="OV60" s="66"/>
      <c r="OW60" s="66"/>
      <c r="OX60" s="66"/>
      <c r="OY60" s="66"/>
      <c r="OZ60" s="66"/>
      <c r="PA60" s="66"/>
      <c r="PB60" s="66"/>
      <c r="PC60" s="66"/>
      <c r="PD60" s="66"/>
      <c r="PE60" s="66"/>
      <c r="PF60" s="66"/>
      <c r="PG60" s="66"/>
      <c r="PH60" s="66"/>
      <c r="PI60" s="66"/>
      <c r="PJ60" s="66"/>
      <c r="PK60" s="66"/>
      <c r="PL60" s="66"/>
      <c r="PM60" s="66"/>
      <c r="PN60" s="66"/>
      <c r="PO60" s="66"/>
      <c r="PP60" s="66"/>
      <c r="PQ60" s="66"/>
      <c r="PR60" s="66"/>
      <c r="PS60" s="66"/>
      <c r="PT60" s="66"/>
      <c r="PU60" s="66"/>
      <c r="PV60" s="66"/>
      <c r="PW60" s="66"/>
      <c r="PX60" s="66"/>
      <c r="PY60" s="66"/>
      <c r="PZ60" s="66"/>
      <c r="QA60" s="66"/>
      <c r="QB60" s="66"/>
      <c r="QC60" s="66"/>
      <c r="QD60" s="66"/>
      <c r="QE60" s="66"/>
      <c r="QF60" s="66"/>
      <c r="QG60" s="66"/>
      <c r="QH60" s="66"/>
      <c r="QI60" s="66"/>
      <c r="QJ60" s="66"/>
      <c r="QK60" s="66"/>
      <c r="QL60" s="66"/>
      <c r="QM60" s="66"/>
      <c r="QN60" s="66"/>
      <c r="QO60" s="66"/>
      <c r="QP60" s="66"/>
      <c r="QQ60" s="66"/>
      <c r="QR60" s="66"/>
      <c r="QS60" s="66"/>
      <c r="QT60" s="66"/>
      <c r="QU60" s="66"/>
      <c r="QV60" s="66"/>
      <c r="QW60" s="66"/>
      <c r="QX60" s="66"/>
      <c r="QY60" s="66"/>
      <c r="QZ60" s="66"/>
      <c r="RA60" s="66"/>
      <c r="RB60" s="66"/>
      <c r="RC60" s="66"/>
      <c r="RD60" s="66"/>
      <c r="RE60" s="66"/>
      <c r="RF60" s="66"/>
      <c r="RG60" s="66"/>
      <c r="RH60" s="66"/>
      <c r="RI60" s="66"/>
      <c r="RJ60" s="66"/>
      <c r="RK60" s="66"/>
      <c r="RL60" s="66"/>
      <c r="RM60" s="66"/>
      <c r="RN60" s="66"/>
      <c r="RO60" s="66"/>
      <c r="RP60" s="66"/>
      <c r="RQ60" s="66"/>
      <c r="RR60" s="66"/>
      <c r="RS60" s="66"/>
      <c r="RT60" s="66"/>
      <c r="RU60" s="66"/>
      <c r="RV60" s="66"/>
      <c r="RW60" s="66"/>
      <c r="RX60" s="66"/>
      <c r="RY60" s="66"/>
      <c r="RZ60" s="66"/>
      <c r="SA60" s="66"/>
      <c r="SB60" s="66"/>
      <c r="SC60" s="66"/>
      <c r="SD60" s="66"/>
      <c r="SE60" s="66"/>
      <c r="SF60" s="66"/>
      <c r="SG60" s="66"/>
      <c r="SH60" s="66"/>
      <c r="SI60" s="66"/>
      <c r="SJ60" s="66"/>
      <c r="SK60" s="66"/>
      <c r="SL60" s="66"/>
      <c r="SM60" s="66"/>
      <c r="SN60" s="66"/>
      <c r="SO60" s="66"/>
      <c r="SP60" s="66"/>
      <c r="SQ60" s="66"/>
      <c r="SR60" s="66"/>
      <c r="SS60" s="66"/>
      <c r="ST60" s="66"/>
      <c r="SU60" s="66"/>
      <c r="SV60" s="66"/>
      <c r="SW60" s="66"/>
      <c r="SX60" s="66"/>
      <c r="SY60" s="66"/>
      <c r="SZ60" s="66"/>
      <c r="TA60" s="66"/>
      <c r="TB60" s="66"/>
      <c r="TC60" s="66"/>
      <c r="TD60" s="66"/>
      <c r="TE60" s="66"/>
      <c r="TF60" s="66"/>
      <c r="TG60" s="66"/>
      <c r="TH60" s="66"/>
      <c r="TI60" s="66"/>
      <c r="TJ60" s="66"/>
      <c r="TK60" s="66"/>
      <c r="TL60" s="66"/>
      <c r="TM60" s="66"/>
      <c r="TN60" s="66"/>
      <c r="TO60" s="66"/>
      <c r="TP60" s="66"/>
      <c r="TQ60" s="66"/>
      <c r="TR60" s="66"/>
      <c r="TS60" s="66"/>
      <c r="TT60" s="66"/>
      <c r="TU60" s="66"/>
      <c r="TV60" s="66"/>
      <c r="TW60" s="66"/>
      <c r="TX60" s="66"/>
      <c r="TY60" s="66"/>
      <c r="TZ60" s="66"/>
      <c r="UA60" s="66"/>
      <c r="UB60" s="66"/>
      <c r="UC60" s="66"/>
      <c r="UD60" s="66"/>
      <c r="UE60" s="66"/>
      <c r="UF60" s="66"/>
      <c r="UG60" s="66"/>
      <c r="UH60" s="66"/>
      <c r="UI60" s="66"/>
      <c r="UJ60" s="66"/>
      <c r="UK60" s="66"/>
      <c r="UL60" s="66"/>
      <c r="UM60" s="66"/>
      <c r="UN60" s="66"/>
      <c r="UO60" s="66"/>
      <c r="UP60" s="66"/>
      <c r="UQ60" s="66"/>
      <c r="UR60" s="66"/>
      <c r="US60" s="66"/>
      <c r="UT60" s="66"/>
      <c r="UU60" s="66"/>
      <c r="UV60" s="66"/>
      <c r="UW60" s="66"/>
      <c r="UX60" s="66"/>
      <c r="UY60" s="66"/>
      <c r="UZ60" s="66"/>
      <c r="VA60" s="66"/>
      <c r="VB60" s="66"/>
      <c r="VC60" s="66"/>
      <c r="VD60" s="66"/>
      <c r="VE60" s="66"/>
      <c r="VF60" s="66"/>
      <c r="VG60" s="66"/>
      <c r="VH60" s="66"/>
      <c r="VI60" s="66"/>
      <c r="VJ60" s="66"/>
      <c r="VK60" s="66"/>
      <c r="VL60" s="66"/>
      <c r="VM60" s="66"/>
      <c r="VN60" s="66"/>
      <c r="VO60" s="66"/>
      <c r="VP60" s="66"/>
      <c r="VQ60" s="66"/>
      <c r="VR60" s="66"/>
      <c r="VS60" s="66"/>
      <c r="VT60" s="66"/>
      <c r="VU60" s="66"/>
      <c r="VV60" s="66"/>
      <c r="VW60" s="66"/>
      <c r="VX60" s="66"/>
      <c r="VY60" s="66"/>
      <c r="VZ60" s="66"/>
      <c r="WA60" s="66"/>
      <c r="WB60" s="66"/>
      <c r="WC60" s="66"/>
      <c r="WD60" s="66"/>
      <c r="WE60" s="66"/>
      <c r="WF60" s="66"/>
      <c r="WG60" s="66"/>
      <c r="WH60" s="66"/>
      <c r="WI60" s="66"/>
      <c r="WJ60" s="66"/>
      <c r="WK60" s="66"/>
      <c r="WL60" s="66"/>
      <c r="WM60" s="66"/>
      <c r="WN60" s="66"/>
      <c r="WO60" s="66"/>
      <c r="WP60" s="66"/>
      <c r="WQ60" s="66"/>
      <c r="WR60" s="66"/>
      <c r="WS60" s="66"/>
      <c r="WT60" s="66"/>
      <c r="WU60" s="66"/>
      <c r="WV60" s="66"/>
      <c r="WW60" s="66"/>
      <c r="WX60" s="66"/>
      <c r="WY60" s="66"/>
      <c r="WZ60" s="66"/>
      <c r="XA60" s="66"/>
      <c r="XB60" s="66"/>
      <c r="XC60" s="66"/>
      <c r="XD60" s="66"/>
      <c r="XE60" s="66"/>
      <c r="XF60" s="66"/>
      <c r="XG60" s="66"/>
      <c r="XH60" s="66"/>
      <c r="XI60" s="66"/>
      <c r="XJ60" s="66"/>
      <c r="XK60" s="66"/>
      <c r="XL60" s="66"/>
      <c r="XM60" s="66"/>
      <c r="XN60" s="66"/>
      <c r="XO60" s="66"/>
      <c r="XP60" s="66"/>
      <c r="XQ60" s="66"/>
      <c r="XR60" s="66"/>
      <c r="XS60" s="66"/>
      <c r="XT60" s="66"/>
      <c r="XU60" s="66"/>
      <c r="XV60" s="66"/>
      <c r="XW60" s="66"/>
      <c r="XX60" s="66"/>
      <c r="XY60" s="66"/>
      <c r="XZ60" s="66"/>
      <c r="YA60" s="66"/>
      <c r="YB60" s="66"/>
      <c r="YC60" s="66"/>
      <c r="YD60" s="66"/>
      <c r="YE60" s="66"/>
      <c r="YF60" s="66"/>
      <c r="YG60" s="66"/>
      <c r="YH60" s="66"/>
      <c r="YI60" s="66"/>
      <c r="YJ60" s="66"/>
      <c r="YK60" s="66"/>
      <c r="YL60" s="66"/>
      <c r="YM60" s="66"/>
      <c r="YN60" s="66"/>
      <c r="YO60" s="66"/>
      <c r="YP60" s="66"/>
      <c r="YQ60" s="66"/>
      <c r="YR60" s="66"/>
      <c r="YS60" s="66"/>
      <c r="YT60" s="66"/>
      <c r="YU60" s="66"/>
      <c r="YV60" s="66"/>
      <c r="YW60" s="66"/>
      <c r="YX60" s="66"/>
      <c r="YY60" s="66"/>
      <c r="YZ60" s="66"/>
      <c r="ZA60" s="66"/>
      <c r="ZB60" s="66"/>
      <c r="ZC60" s="66"/>
      <c r="ZD60" s="66"/>
      <c r="ZE60" s="66"/>
      <c r="ZF60" s="66"/>
      <c r="ZG60" s="66"/>
      <c r="ZH60" s="66"/>
      <c r="ZI60" s="66"/>
      <c r="ZJ60" s="66"/>
      <c r="ZK60" s="66"/>
      <c r="ZL60" s="66"/>
      <c r="ZM60" s="66"/>
      <c r="ZN60" s="66"/>
      <c r="ZO60" s="66"/>
      <c r="ZP60" s="66"/>
      <c r="ZQ60" s="66"/>
      <c r="ZR60" s="66"/>
      <c r="ZS60" s="66"/>
      <c r="ZT60" s="66"/>
      <c r="ZU60" s="66"/>
      <c r="ZV60" s="66"/>
      <c r="ZW60" s="66"/>
      <c r="ZX60" s="66"/>
      <c r="ZY60" s="66"/>
      <c r="ZZ60" s="66"/>
      <c r="AAA60" s="66"/>
      <c r="AAB60" s="66"/>
      <c r="AAC60" s="66"/>
      <c r="AAD60" s="66"/>
      <c r="AAE60" s="66"/>
      <c r="AAF60" s="66"/>
      <c r="AAG60" s="66"/>
      <c r="AAH60" s="66"/>
      <c r="AAI60" s="66"/>
      <c r="AAJ60" s="66"/>
      <c r="AAK60" s="66"/>
      <c r="AAL60" s="66"/>
      <c r="AAM60" s="66"/>
      <c r="AAN60" s="66"/>
      <c r="AAO60" s="66"/>
      <c r="AAP60" s="66"/>
      <c r="AAQ60" s="66"/>
      <c r="AAR60" s="66"/>
      <c r="AAS60" s="66"/>
      <c r="AAT60" s="66"/>
      <c r="AAU60" s="66"/>
      <c r="AAV60" s="66"/>
      <c r="AAW60" s="66"/>
      <c r="AAX60" s="66"/>
      <c r="AAY60" s="66"/>
      <c r="AAZ60" s="66"/>
      <c r="ABA60" s="66"/>
      <c r="ABB60" s="66"/>
      <c r="ABC60" s="66"/>
      <c r="ABD60" s="66"/>
      <c r="ABE60" s="66"/>
      <c r="ABF60" s="66"/>
      <c r="ABG60" s="66"/>
      <c r="ABH60" s="66"/>
      <c r="ABI60" s="66"/>
      <c r="ABJ60" s="66"/>
      <c r="ABK60" s="66"/>
      <c r="ABL60" s="66"/>
      <c r="ABM60" s="66"/>
      <c r="ABN60" s="66"/>
      <c r="ABO60" s="66"/>
      <c r="ABP60" s="66"/>
      <c r="ABQ60" s="66"/>
      <c r="ABR60" s="66"/>
      <c r="ABS60" s="66"/>
      <c r="ABT60" s="66"/>
      <c r="ABU60" s="66"/>
      <c r="ABV60" s="66"/>
      <c r="ABW60" s="66"/>
      <c r="ABX60" s="66"/>
      <c r="ABY60" s="66"/>
      <c r="ABZ60" s="66"/>
      <c r="ACA60" s="66"/>
      <c r="ACB60" s="66"/>
      <c r="ACC60" s="66"/>
      <c r="ACD60" s="66"/>
      <c r="ACE60" s="66"/>
      <c r="ACF60" s="66"/>
      <c r="ACG60" s="66"/>
      <c r="ACH60" s="66"/>
      <c r="ACI60" s="66"/>
      <c r="ACJ60" s="66"/>
      <c r="ACK60" s="66"/>
      <c r="ACL60" s="66"/>
      <c r="ACM60" s="66"/>
      <c r="ACN60" s="66"/>
      <c r="ACO60" s="66"/>
      <c r="ACP60" s="66"/>
      <c r="ACQ60" s="66"/>
      <c r="ACR60" s="66"/>
      <c r="ACS60" s="66"/>
      <c r="ACT60" s="66"/>
      <c r="ACU60" s="66"/>
      <c r="ACV60" s="66"/>
      <c r="ACW60" s="66"/>
      <c r="ACX60" s="66"/>
      <c r="ACY60" s="66"/>
      <c r="ACZ60" s="66"/>
      <c r="ADA60" s="66"/>
      <c r="ADB60" s="66"/>
      <c r="ADC60" s="66"/>
      <c r="ADD60" s="66"/>
      <c r="ADE60" s="66"/>
      <c r="ADF60" s="66"/>
      <c r="ADG60" s="66"/>
      <c r="ADH60" s="66"/>
      <c r="ADI60" s="66"/>
      <c r="ADJ60" s="66"/>
      <c r="ADK60" s="66"/>
      <c r="ADL60" s="66"/>
      <c r="ADM60" s="66"/>
      <c r="ADN60" s="66"/>
      <c r="ADO60" s="66"/>
      <c r="ADP60" s="66"/>
      <c r="ADQ60" s="66"/>
      <c r="ADR60" s="66"/>
      <c r="ADS60" s="66"/>
      <c r="ADT60" s="66"/>
      <c r="ADU60" s="66"/>
      <c r="ADV60" s="66"/>
      <c r="ADW60" s="66"/>
      <c r="ADX60" s="66"/>
      <c r="ADY60" s="66"/>
      <c r="ADZ60" s="66"/>
      <c r="AEA60" s="66"/>
      <c r="AEB60" s="66"/>
      <c r="AEC60" s="66"/>
      <c r="AED60" s="66"/>
      <c r="AEE60" s="66"/>
      <c r="AEF60" s="66"/>
      <c r="AEG60" s="66"/>
      <c r="AEH60" s="66"/>
      <c r="AEI60" s="66"/>
      <c r="AEJ60" s="66"/>
      <c r="AEK60" s="66"/>
      <c r="AEL60" s="66"/>
      <c r="AEM60" s="66"/>
      <c r="AEN60" s="66"/>
      <c r="AEO60" s="66"/>
      <c r="AEP60" s="66"/>
      <c r="AEQ60" s="66"/>
      <c r="AER60" s="66"/>
      <c r="AES60" s="66"/>
      <c r="AET60" s="66"/>
      <c r="AEU60" s="66"/>
      <c r="AEV60" s="66"/>
      <c r="AEW60" s="66"/>
      <c r="AEX60" s="66"/>
      <c r="AEY60" s="66"/>
      <c r="AEZ60" s="66"/>
      <c r="AFA60" s="66"/>
      <c r="AFB60" s="66"/>
      <c r="AFC60" s="66"/>
      <c r="AFD60" s="66"/>
      <c r="AFE60" s="66"/>
      <c r="AFF60" s="66"/>
      <c r="AFG60" s="66"/>
      <c r="AFH60" s="66"/>
      <c r="AFI60" s="66"/>
      <c r="AFJ60" s="66"/>
      <c r="AFK60" s="66"/>
      <c r="AFL60" s="66"/>
      <c r="AFM60" s="66"/>
      <c r="AFN60" s="66"/>
      <c r="AFO60" s="66"/>
      <c r="AFP60" s="66"/>
      <c r="AFQ60" s="66"/>
      <c r="AFR60" s="66"/>
      <c r="AFS60" s="66"/>
      <c r="AFT60" s="66"/>
      <c r="AFU60" s="66"/>
      <c r="AFV60" s="66"/>
      <c r="AFW60" s="66"/>
      <c r="AFX60" s="66"/>
      <c r="AFY60" s="66"/>
      <c r="AFZ60" s="66"/>
      <c r="AGA60" s="66"/>
      <c r="AGB60" s="66"/>
      <c r="AGC60" s="66"/>
      <c r="AGD60" s="66"/>
      <c r="AGE60" s="66"/>
      <c r="AGF60" s="66"/>
      <c r="AGG60" s="66"/>
      <c r="AGH60" s="66"/>
      <c r="AGI60" s="66"/>
      <c r="AGJ60" s="66"/>
      <c r="AGK60" s="66"/>
      <c r="AGL60" s="66"/>
      <c r="AGM60" s="66"/>
      <c r="AGN60" s="66"/>
      <c r="AGO60" s="66"/>
      <c r="AGP60" s="66"/>
      <c r="AGQ60" s="66"/>
      <c r="AGR60" s="66"/>
      <c r="AGS60" s="66"/>
      <c r="AGT60" s="66"/>
      <c r="AGU60" s="66"/>
      <c r="AGV60" s="66"/>
      <c r="AGW60" s="66"/>
      <c r="AGX60" s="66"/>
      <c r="AGY60" s="66"/>
      <c r="AGZ60" s="66"/>
      <c r="AHA60" s="66"/>
      <c r="AHB60" s="66"/>
      <c r="AHC60" s="66"/>
      <c r="AHD60" s="66"/>
      <c r="AHE60" s="66"/>
      <c r="AHF60" s="66"/>
      <c r="AHG60" s="66"/>
      <c r="AHH60" s="66"/>
      <c r="AHI60" s="66"/>
      <c r="AHJ60" s="66"/>
      <c r="AHK60" s="66"/>
      <c r="AHL60" s="66"/>
      <c r="AHM60" s="66"/>
      <c r="AHN60" s="66"/>
      <c r="AHO60" s="66"/>
      <c r="AHP60" s="66"/>
      <c r="AHQ60" s="66"/>
      <c r="AHR60" s="66"/>
      <c r="AHS60" s="66"/>
      <c r="AHT60" s="66"/>
      <c r="AHU60" s="66"/>
      <c r="AHV60" s="66"/>
      <c r="AHW60" s="66"/>
      <c r="AHX60" s="66"/>
      <c r="AHY60" s="66"/>
      <c r="AHZ60" s="66"/>
      <c r="AIA60" s="66"/>
      <c r="AIB60" s="66"/>
      <c r="AIC60" s="66"/>
      <c r="AID60" s="66"/>
      <c r="AIE60" s="66"/>
      <c r="AIF60" s="66"/>
      <c r="AIG60" s="66"/>
      <c r="AIH60" s="66"/>
      <c r="AII60" s="66"/>
      <c r="AIJ60" s="66"/>
      <c r="AIK60" s="66"/>
      <c r="AIL60" s="66"/>
      <c r="AIM60" s="66"/>
      <c r="AIN60" s="66"/>
      <c r="AIO60" s="66"/>
      <c r="AIP60" s="66"/>
      <c r="AIQ60" s="66"/>
      <c r="AIR60" s="66"/>
      <c r="AIS60" s="66"/>
      <c r="AIT60" s="66"/>
      <c r="AIU60" s="66"/>
      <c r="AIV60" s="66"/>
      <c r="AIW60" s="66"/>
      <c r="AIX60" s="66"/>
      <c r="AIY60" s="66"/>
      <c r="AIZ60" s="66"/>
      <c r="AJA60" s="66"/>
      <c r="AJB60" s="66"/>
      <c r="AJC60" s="66"/>
      <c r="AJD60" s="66"/>
      <c r="AJE60" s="66"/>
      <c r="AJF60" s="66"/>
      <c r="AJG60" s="66"/>
      <c r="AJH60" s="66"/>
      <c r="AJI60" s="66"/>
      <c r="AJJ60" s="66"/>
      <c r="AJK60" s="66"/>
      <c r="AJL60" s="66"/>
      <c r="AJM60" s="66"/>
      <c r="AJN60" s="66"/>
      <c r="AJO60" s="66"/>
      <c r="AJP60" s="66"/>
      <c r="AJQ60" s="66"/>
      <c r="AJR60" s="66"/>
      <c r="AJS60" s="66"/>
      <c r="AJT60" s="66"/>
      <c r="AJU60" s="66"/>
      <c r="AJV60" s="66"/>
      <c r="AJW60" s="66"/>
      <c r="AJX60" s="66"/>
      <c r="AJY60" s="66"/>
      <c r="AJZ60" s="66"/>
      <c r="AKA60" s="66"/>
      <c r="AKB60" s="66"/>
      <c r="AKC60" s="66"/>
      <c r="AKD60" s="66"/>
      <c r="AKE60" s="66"/>
      <c r="AKF60" s="66"/>
      <c r="AKG60" s="66"/>
      <c r="AKH60" s="66"/>
      <c r="AKI60" s="66"/>
      <c r="AKJ60" s="66"/>
      <c r="AKK60" s="66"/>
      <c r="AKL60" s="66"/>
      <c r="AKM60" s="66"/>
      <c r="AKN60" s="66"/>
      <c r="AKO60" s="66"/>
      <c r="AKP60" s="66"/>
      <c r="AKQ60" s="66"/>
      <c r="AKR60" s="66"/>
      <c r="AKS60" s="66"/>
      <c r="AKT60" s="66"/>
      <c r="AKU60" s="66"/>
      <c r="AKV60" s="66"/>
      <c r="AKW60" s="66"/>
      <c r="AKX60" s="66"/>
      <c r="AKY60" s="66"/>
      <c r="AKZ60" s="66"/>
      <c r="ALA60" s="66"/>
      <c r="ALB60" s="66"/>
      <c r="ALC60" s="66"/>
      <c r="ALD60" s="66"/>
      <c r="ALE60" s="66"/>
      <c r="ALF60" s="66"/>
      <c r="ALG60" s="66"/>
      <c r="ALH60" s="66"/>
      <c r="ALI60" s="66"/>
      <c r="ALJ60" s="66"/>
      <c r="ALK60" s="66"/>
      <c r="ALL60" s="66"/>
      <c r="ALM60" s="66"/>
      <c r="ALN60" s="66"/>
      <c r="ALO60" s="66"/>
      <c r="ALP60" s="66"/>
      <c r="ALQ60" s="66"/>
      <c r="ALR60" s="66"/>
      <c r="ALS60" s="66"/>
      <c r="ALT60" s="66"/>
      <c r="ALU60" s="66"/>
      <c r="ALV60" s="66"/>
      <c r="ALW60" s="66"/>
      <c r="ALX60" s="66"/>
      <c r="ALY60" s="66"/>
      <c r="ALZ60" s="66"/>
      <c r="AMA60" s="66"/>
      <c r="AMB60" s="66"/>
      <c r="AMC60" s="66"/>
      <c r="AMD60" s="66"/>
      <c r="AME60" s="66"/>
      <c r="AMF60" s="66"/>
      <c r="AMG60" s="66"/>
      <c r="AMH60" s="66"/>
      <c r="AMI60" s="66"/>
      <c r="AMJ60" s="66"/>
      <c r="AMK60" s="66"/>
      <c r="AML60" s="66"/>
      <c r="AMM60" s="66"/>
      <c r="AMN60" s="66"/>
      <c r="AMO60" s="66"/>
      <c r="AMP60" s="66"/>
      <c r="AMQ60" s="66"/>
      <c r="AMR60" s="66"/>
      <c r="AMS60" s="66"/>
      <c r="AMT60" s="66"/>
      <c r="AMU60" s="66"/>
      <c r="AMV60" s="66"/>
      <c r="AMW60" s="66"/>
      <c r="AMX60" s="66"/>
      <c r="AMY60" s="66"/>
      <c r="AMZ60" s="66"/>
      <c r="ANA60" s="66"/>
      <c r="ANB60" s="66"/>
      <c r="ANC60" s="66"/>
      <c r="AND60" s="66"/>
      <c r="ANE60" s="66"/>
      <c r="ANF60" s="66"/>
      <c r="ANG60" s="66"/>
      <c r="ANH60" s="66"/>
      <c r="ANI60" s="66"/>
      <c r="ANJ60" s="66"/>
      <c r="ANK60" s="66"/>
      <c r="ANL60" s="66"/>
      <c r="ANM60" s="66"/>
      <c r="ANN60" s="66"/>
      <c r="ANO60" s="66"/>
      <c r="ANP60" s="66"/>
      <c r="ANQ60" s="66"/>
      <c r="ANR60" s="66"/>
      <c r="ANS60" s="66"/>
      <c r="ANT60" s="66"/>
      <c r="ANU60" s="66"/>
      <c r="ANV60" s="66"/>
      <c r="ANW60" s="66"/>
      <c r="ANX60" s="66"/>
      <c r="ANY60" s="66"/>
      <c r="ANZ60" s="66"/>
      <c r="AOA60" s="66"/>
      <c r="AOB60" s="66"/>
      <c r="AOC60" s="66"/>
      <c r="AOD60" s="66"/>
      <c r="AOE60" s="66"/>
      <c r="AOF60" s="66"/>
      <c r="AOG60" s="66"/>
      <c r="AOH60" s="66"/>
      <c r="AOI60" s="66"/>
      <c r="AOJ60" s="66"/>
      <c r="AOK60" s="66"/>
      <c r="AOL60" s="66"/>
      <c r="AOM60" s="66"/>
      <c r="AON60" s="66"/>
      <c r="AOO60" s="66"/>
      <c r="AOP60" s="66"/>
      <c r="AOQ60" s="66"/>
      <c r="AOR60" s="66"/>
      <c r="AOS60" s="66"/>
      <c r="AOT60" s="66"/>
      <c r="AOU60" s="66"/>
      <c r="AOV60" s="66"/>
      <c r="AOW60" s="66"/>
      <c r="AOX60" s="66"/>
      <c r="AOY60" s="66"/>
      <c r="AOZ60" s="66"/>
      <c r="APA60" s="66"/>
      <c r="APB60" s="66"/>
      <c r="APC60" s="66"/>
      <c r="APD60" s="66"/>
      <c r="APE60" s="66"/>
      <c r="APF60" s="66"/>
      <c r="APG60" s="66"/>
      <c r="APH60" s="66"/>
      <c r="API60" s="66"/>
      <c r="APJ60" s="66"/>
      <c r="APK60" s="66"/>
      <c r="APL60" s="66"/>
      <c r="APM60" s="66"/>
      <c r="APN60" s="66"/>
      <c r="APO60" s="66"/>
      <c r="APP60" s="66"/>
      <c r="APQ60" s="66"/>
      <c r="APR60" s="66"/>
      <c r="APS60" s="66"/>
      <c r="APT60" s="66"/>
      <c r="APU60" s="66"/>
      <c r="APV60" s="66"/>
      <c r="APW60" s="66"/>
      <c r="APX60" s="66"/>
      <c r="APY60" s="66"/>
      <c r="APZ60" s="66"/>
      <c r="AQA60" s="66"/>
      <c r="AQB60" s="66"/>
      <c r="AQC60" s="66"/>
      <c r="AQD60" s="66"/>
      <c r="AQE60" s="66"/>
      <c r="AQF60" s="66"/>
      <c r="AQG60" s="66"/>
      <c r="AQH60" s="66"/>
      <c r="AQI60" s="66"/>
      <c r="AQJ60" s="66"/>
      <c r="AQK60" s="66"/>
      <c r="AQL60" s="66"/>
      <c r="AQM60" s="66"/>
      <c r="AQN60" s="66"/>
      <c r="AQO60" s="66"/>
      <c r="AQP60" s="66"/>
      <c r="AQQ60" s="66"/>
      <c r="AQR60" s="66"/>
      <c r="AQS60" s="66"/>
      <c r="AQT60" s="66"/>
      <c r="AQU60" s="66"/>
      <c r="AQV60" s="66"/>
      <c r="AQW60" s="66"/>
      <c r="AQX60" s="66"/>
      <c r="AQY60" s="66"/>
      <c r="AQZ60" s="66"/>
      <c r="ARA60" s="66"/>
      <c r="ARB60" s="66"/>
      <c r="ARC60" s="66"/>
      <c r="ARD60" s="66"/>
      <c r="ARE60" s="66"/>
      <c r="ARF60" s="66"/>
      <c r="ARG60" s="66"/>
      <c r="ARH60" s="66"/>
      <c r="ARI60" s="66"/>
      <c r="ARJ60" s="66"/>
      <c r="ARK60" s="66"/>
      <c r="ARL60" s="66"/>
      <c r="ARM60" s="66"/>
      <c r="ARN60" s="66"/>
      <c r="ARO60" s="66"/>
      <c r="ARP60" s="66"/>
      <c r="ARQ60" s="66"/>
      <c r="ARR60" s="66"/>
      <c r="ARS60" s="66"/>
      <c r="ART60" s="66"/>
      <c r="ARU60" s="66"/>
      <c r="ARV60" s="66"/>
      <c r="ARW60" s="66"/>
      <c r="ARX60" s="66"/>
      <c r="ARY60" s="66"/>
      <c r="ARZ60" s="66"/>
      <c r="ASA60" s="66"/>
      <c r="ASB60" s="66"/>
      <c r="ASC60" s="66"/>
      <c r="ASD60" s="66"/>
      <c r="ASE60" s="66"/>
      <c r="ASF60" s="66"/>
      <c r="ASG60" s="66"/>
      <c r="ASH60" s="66"/>
      <c r="ASI60" s="66"/>
      <c r="ASJ60" s="66"/>
      <c r="ASK60" s="66"/>
      <c r="ASL60" s="66"/>
      <c r="ASM60" s="66"/>
      <c r="ASN60" s="66"/>
      <c r="ASO60" s="66"/>
      <c r="ASP60" s="66"/>
      <c r="ASQ60" s="66"/>
      <c r="ASR60" s="66"/>
      <c r="ASS60" s="66"/>
      <c r="AST60" s="66"/>
      <c r="ASU60" s="66"/>
      <c r="ASV60" s="66"/>
      <c r="ASW60" s="66"/>
      <c r="ASX60" s="66"/>
      <c r="ASY60" s="66"/>
      <c r="ASZ60" s="66"/>
      <c r="ATA60" s="66"/>
      <c r="ATB60" s="66"/>
      <c r="ATC60" s="66"/>
      <c r="ATD60" s="66"/>
      <c r="ATE60" s="66"/>
      <c r="ATF60" s="66"/>
      <c r="ATG60" s="66"/>
      <c r="ATH60" s="66"/>
      <c r="ATI60" s="66"/>
      <c r="ATJ60" s="66"/>
      <c r="ATK60" s="66"/>
      <c r="ATL60" s="66"/>
      <c r="ATM60" s="66"/>
      <c r="ATN60" s="66"/>
      <c r="ATO60" s="66"/>
      <c r="ATP60" s="66"/>
      <c r="ATQ60" s="66"/>
      <c r="ATR60" s="66"/>
      <c r="ATS60" s="66"/>
      <c r="ATT60" s="66"/>
      <c r="ATU60" s="66"/>
      <c r="ATV60" s="66"/>
      <c r="ATW60" s="66"/>
      <c r="ATX60" s="66"/>
      <c r="ATY60" s="66"/>
      <c r="ATZ60" s="66"/>
      <c r="AUA60" s="66"/>
      <c r="AUB60" s="66"/>
      <c r="AUC60" s="66"/>
      <c r="AUD60" s="66"/>
      <c r="AUE60" s="66"/>
      <c r="AUF60" s="66"/>
      <c r="AUG60" s="66"/>
      <c r="AUH60" s="66"/>
      <c r="AUI60" s="66"/>
      <c r="AUJ60" s="66"/>
      <c r="AUK60" s="66"/>
      <c r="AUL60" s="66"/>
      <c r="AUM60" s="66"/>
      <c r="AUN60" s="66"/>
      <c r="AUO60" s="66"/>
      <c r="AUP60" s="66"/>
      <c r="AUQ60" s="66"/>
      <c r="AUR60" s="66"/>
      <c r="AUS60" s="66"/>
      <c r="AUT60" s="66"/>
      <c r="AUU60" s="66"/>
      <c r="AUV60" s="66"/>
      <c r="AUW60" s="66"/>
      <c r="AUX60" s="66"/>
      <c r="AUY60" s="66"/>
      <c r="AUZ60" s="66"/>
      <c r="AVA60" s="66"/>
      <c r="AVB60" s="66"/>
      <c r="AVC60" s="66"/>
      <c r="AVD60" s="66"/>
      <c r="AVE60" s="66"/>
      <c r="AVF60" s="66"/>
      <c r="AVG60" s="66"/>
      <c r="AVH60" s="66"/>
      <c r="AVI60" s="66"/>
      <c r="AVJ60" s="66"/>
      <c r="AVK60" s="66"/>
      <c r="AVL60" s="66"/>
      <c r="AVM60" s="66"/>
      <c r="AVN60" s="66"/>
      <c r="AVO60" s="66"/>
      <c r="AVP60" s="66"/>
      <c r="AVQ60" s="66"/>
      <c r="AVR60" s="66"/>
      <c r="AVS60" s="66"/>
      <c r="AVT60" s="66"/>
      <c r="AVU60" s="66"/>
      <c r="AVV60" s="66"/>
      <c r="AVW60" s="66"/>
      <c r="AVX60" s="66"/>
      <c r="AVY60" s="66"/>
      <c r="AVZ60" s="66"/>
      <c r="AWA60" s="66"/>
      <c r="AWB60" s="66"/>
      <c r="AWC60" s="66"/>
      <c r="AWD60" s="66"/>
      <c r="AWE60" s="66"/>
      <c r="AWF60" s="66"/>
      <c r="AWG60" s="66"/>
      <c r="AWH60" s="66"/>
      <c r="AWI60" s="66"/>
      <c r="AWJ60" s="66"/>
      <c r="AWK60" s="66"/>
      <c r="AWL60" s="66"/>
      <c r="AWM60" s="66"/>
      <c r="AWN60" s="66"/>
      <c r="AWO60" s="66"/>
      <c r="AWP60" s="66"/>
      <c r="AWQ60" s="66"/>
      <c r="AWR60" s="66"/>
      <c r="AWS60" s="66"/>
      <c r="AWT60" s="66"/>
      <c r="AWU60" s="66"/>
      <c r="AWV60" s="66"/>
      <c r="AWW60" s="66"/>
      <c r="AWX60" s="66"/>
      <c r="AWY60" s="66"/>
      <c r="AWZ60" s="66"/>
      <c r="AXA60" s="66"/>
      <c r="AXB60" s="66"/>
      <c r="AXC60" s="66"/>
      <c r="AXD60" s="66"/>
      <c r="AXE60" s="66"/>
      <c r="AXF60" s="66"/>
      <c r="AXG60" s="66"/>
      <c r="AXH60" s="66"/>
      <c r="AXI60" s="66"/>
      <c r="AXJ60" s="66"/>
      <c r="AXK60" s="66"/>
      <c r="AXL60" s="66"/>
      <c r="AXM60" s="66"/>
      <c r="AXN60" s="66"/>
      <c r="AXO60" s="66"/>
      <c r="AXP60" s="66"/>
      <c r="AXQ60" s="66"/>
      <c r="AXR60" s="66"/>
      <c r="AXS60" s="66"/>
      <c r="AXT60" s="66"/>
      <c r="AXU60" s="66"/>
      <c r="AXV60" s="66"/>
      <c r="AXW60" s="66"/>
      <c r="AXX60" s="66"/>
      <c r="AXY60" s="66"/>
      <c r="AXZ60" s="66"/>
      <c r="AYA60" s="66"/>
      <c r="AYB60" s="66"/>
      <c r="AYC60" s="66"/>
      <c r="AYD60" s="66"/>
      <c r="AYE60" s="66"/>
      <c r="AYF60" s="66"/>
      <c r="AYG60" s="66"/>
      <c r="AYH60" s="66"/>
      <c r="AYI60" s="66"/>
      <c r="AYJ60" s="66"/>
      <c r="AYK60" s="66"/>
      <c r="AYL60" s="66"/>
      <c r="AYM60" s="66"/>
      <c r="AYN60" s="66"/>
      <c r="AYO60" s="66"/>
      <c r="AYP60" s="66"/>
      <c r="AYQ60" s="66"/>
      <c r="AYR60" s="66"/>
      <c r="AYS60" s="66"/>
      <c r="AYT60" s="66"/>
      <c r="AYU60" s="66"/>
      <c r="AYV60" s="66"/>
      <c r="AYW60" s="66"/>
      <c r="AYX60" s="66"/>
      <c r="AYY60" s="66"/>
      <c r="AYZ60" s="66"/>
      <c r="AZA60" s="66"/>
      <c r="AZB60" s="66"/>
      <c r="AZC60" s="66"/>
      <c r="AZD60" s="66"/>
      <c r="AZE60" s="66"/>
      <c r="AZF60" s="66"/>
      <c r="AZG60" s="66"/>
      <c r="AZH60" s="66"/>
      <c r="AZI60" s="66"/>
      <c r="AZJ60" s="66"/>
      <c r="AZK60" s="66"/>
      <c r="AZL60" s="66"/>
      <c r="AZM60" s="66"/>
      <c r="AZN60" s="66"/>
      <c r="AZO60" s="66"/>
      <c r="AZP60" s="66"/>
      <c r="AZQ60" s="66"/>
      <c r="AZR60" s="66"/>
      <c r="AZS60" s="66"/>
      <c r="AZT60" s="66"/>
      <c r="AZU60" s="66"/>
      <c r="AZV60" s="66"/>
      <c r="AZW60" s="66"/>
      <c r="AZX60" s="66"/>
      <c r="AZY60" s="66"/>
      <c r="AZZ60" s="66"/>
      <c r="BAA60" s="66"/>
      <c r="BAB60" s="66"/>
      <c r="BAC60" s="66"/>
      <c r="BAD60" s="66"/>
      <c r="BAE60" s="66"/>
      <c r="BAF60" s="66"/>
      <c r="BAG60" s="66"/>
      <c r="BAH60" s="66"/>
      <c r="BAI60" s="66"/>
      <c r="BAJ60" s="66"/>
      <c r="BAK60" s="66"/>
      <c r="BAL60" s="66"/>
      <c r="BAM60" s="66"/>
      <c r="BAN60" s="66"/>
      <c r="BAO60" s="66"/>
      <c r="BAP60" s="66"/>
      <c r="BAQ60" s="66"/>
      <c r="BAR60" s="66"/>
      <c r="BAS60" s="66"/>
      <c r="BAT60" s="66"/>
      <c r="BAU60" s="66"/>
      <c r="BAV60" s="66"/>
      <c r="BAW60" s="66"/>
      <c r="BAX60" s="66"/>
      <c r="BAY60" s="66"/>
      <c r="BAZ60" s="66"/>
      <c r="BBA60" s="66"/>
      <c r="BBB60" s="66"/>
      <c r="BBC60" s="66"/>
      <c r="BBD60" s="66"/>
      <c r="BBE60" s="66"/>
      <c r="BBF60" s="66"/>
      <c r="BBG60" s="66"/>
      <c r="BBH60" s="66"/>
      <c r="BBI60" s="66"/>
      <c r="BBJ60" s="66"/>
      <c r="BBK60" s="66"/>
      <c r="BBL60" s="66"/>
      <c r="BBM60" s="66"/>
      <c r="BBN60" s="66"/>
      <c r="BBO60" s="66"/>
      <c r="BBP60" s="66"/>
      <c r="BBQ60" s="66"/>
      <c r="BBR60" s="66"/>
      <c r="BBS60" s="66"/>
      <c r="BBT60" s="66"/>
      <c r="BBU60" s="66"/>
      <c r="BBV60" s="66"/>
      <c r="BBW60" s="66"/>
      <c r="BBX60" s="66"/>
      <c r="BBY60" s="66"/>
      <c r="BBZ60" s="66"/>
      <c r="BCA60" s="66"/>
      <c r="BCB60" s="66"/>
      <c r="BCC60" s="66"/>
      <c r="BCD60" s="66"/>
      <c r="BCE60" s="66"/>
      <c r="BCF60" s="66"/>
      <c r="BCG60" s="66"/>
      <c r="BCH60" s="66"/>
      <c r="BCI60" s="66"/>
      <c r="BCJ60" s="66"/>
      <c r="BCK60" s="66"/>
      <c r="BCL60" s="66"/>
      <c r="BCM60" s="66"/>
      <c r="BCN60" s="66"/>
      <c r="BCO60" s="66"/>
      <c r="BCP60" s="66"/>
      <c r="BCQ60" s="66"/>
      <c r="BCR60" s="66"/>
      <c r="BCS60" s="66"/>
      <c r="BCT60" s="66"/>
      <c r="BCU60" s="66"/>
      <c r="BCV60" s="66"/>
      <c r="BCW60" s="66"/>
      <c r="BCX60" s="66"/>
      <c r="BCY60" s="66"/>
      <c r="BCZ60" s="66"/>
      <c r="BDA60" s="66"/>
      <c r="BDB60" s="66"/>
      <c r="BDC60" s="66"/>
      <c r="BDD60" s="66"/>
      <c r="BDE60" s="66"/>
      <c r="BDF60" s="66"/>
      <c r="BDG60" s="66"/>
      <c r="BDH60" s="66"/>
      <c r="BDI60" s="66"/>
      <c r="BDJ60" s="66"/>
      <c r="BDK60" s="66"/>
      <c r="BDL60" s="66"/>
      <c r="BDM60" s="66"/>
      <c r="BDN60" s="66"/>
      <c r="BDO60" s="66"/>
      <c r="BDP60" s="66"/>
      <c r="BDQ60" s="66"/>
      <c r="BDR60" s="66"/>
      <c r="BDS60" s="66"/>
      <c r="BDT60" s="66"/>
      <c r="BDU60" s="66"/>
      <c r="BDV60" s="66"/>
      <c r="BDW60" s="66"/>
      <c r="BDX60" s="66"/>
      <c r="BDY60" s="66"/>
      <c r="BDZ60" s="66"/>
      <c r="BEA60" s="66"/>
      <c r="BEB60" s="66"/>
      <c r="BEC60" s="66"/>
      <c r="BED60" s="66"/>
      <c r="BEE60" s="66"/>
      <c r="BEF60" s="66"/>
      <c r="BEG60" s="66"/>
      <c r="BEH60" s="66"/>
      <c r="BEI60" s="66"/>
      <c r="BEJ60" s="66"/>
      <c r="BEK60" s="66"/>
      <c r="BEL60" s="66"/>
      <c r="BEM60" s="66"/>
      <c r="BEN60" s="66"/>
      <c r="BEO60" s="66"/>
      <c r="BEP60" s="66"/>
      <c r="BEQ60" s="66"/>
      <c r="BER60" s="66"/>
      <c r="BES60" s="66"/>
      <c r="BET60" s="66"/>
      <c r="BEU60" s="66"/>
      <c r="BEV60" s="66"/>
      <c r="BEW60" s="66"/>
      <c r="BEX60" s="66"/>
      <c r="BEY60" s="66"/>
      <c r="BEZ60" s="66"/>
      <c r="BFA60" s="66"/>
      <c r="BFB60" s="66"/>
      <c r="BFC60" s="66"/>
      <c r="BFD60" s="66"/>
      <c r="BFE60" s="66"/>
      <c r="BFF60" s="66"/>
      <c r="BFG60" s="66"/>
      <c r="BFH60" s="66"/>
      <c r="BFI60" s="66"/>
      <c r="BFJ60" s="66"/>
      <c r="BFK60" s="66"/>
      <c r="BFL60" s="66"/>
      <c r="BFM60" s="66"/>
      <c r="BFN60" s="66"/>
      <c r="BFO60" s="66"/>
      <c r="BFP60" s="66"/>
      <c r="BFQ60" s="66"/>
      <c r="BFR60" s="66"/>
      <c r="BFS60" s="66"/>
      <c r="BFT60" s="66"/>
      <c r="BFU60" s="66"/>
      <c r="BFV60" s="66"/>
      <c r="BFW60" s="66"/>
      <c r="BFX60" s="66"/>
      <c r="BFY60" s="66"/>
      <c r="BFZ60" s="66"/>
      <c r="BGA60" s="66"/>
      <c r="BGB60" s="66"/>
      <c r="BGC60" s="66"/>
      <c r="BGD60" s="66"/>
      <c r="BGE60" s="66"/>
      <c r="BGF60" s="66"/>
      <c r="BGG60" s="66"/>
      <c r="BGH60" s="66"/>
      <c r="BGI60" s="66"/>
      <c r="BGJ60" s="66"/>
      <c r="BGK60" s="66"/>
      <c r="BGL60" s="66"/>
      <c r="BGM60" s="66"/>
      <c r="BGN60" s="66"/>
      <c r="BGO60" s="66"/>
      <c r="BGP60" s="66"/>
      <c r="BGQ60" s="66"/>
      <c r="BGR60" s="66"/>
      <c r="BGS60" s="66"/>
      <c r="BGT60" s="66"/>
      <c r="BGU60" s="66"/>
      <c r="BGV60" s="66"/>
      <c r="BGW60" s="66"/>
      <c r="BGX60" s="66"/>
      <c r="BGY60" s="66"/>
      <c r="BGZ60" s="66"/>
      <c r="BHA60" s="66"/>
      <c r="BHB60" s="66"/>
      <c r="BHC60" s="66"/>
      <c r="BHD60" s="66"/>
      <c r="BHE60" s="66"/>
      <c r="BHF60" s="66"/>
      <c r="BHG60" s="66"/>
      <c r="BHH60" s="66"/>
      <c r="BHI60" s="66"/>
      <c r="BHJ60" s="66"/>
      <c r="BHK60" s="66"/>
      <c r="BHL60" s="66"/>
      <c r="BHM60" s="66"/>
      <c r="BHN60" s="66"/>
      <c r="BHO60" s="66"/>
      <c r="BHP60" s="66"/>
      <c r="BHQ60" s="66"/>
      <c r="BHR60" s="66"/>
      <c r="BHS60" s="66"/>
      <c r="BHT60" s="66"/>
      <c r="BHU60" s="66"/>
      <c r="BHV60" s="66"/>
      <c r="BHW60" s="66"/>
      <c r="BHX60" s="66"/>
      <c r="BHY60" s="66"/>
      <c r="BHZ60" s="66"/>
      <c r="BIA60" s="66"/>
      <c r="BIB60" s="66"/>
      <c r="BIC60" s="66"/>
      <c r="BID60" s="66"/>
      <c r="BIE60" s="66"/>
      <c r="BIF60" s="66"/>
      <c r="BIG60" s="66"/>
      <c r="BIH60" s="66"/>
      <c r="BII60" s="66"/>
      <c r="BIJ60" s="66"/>
      <c r="BIK60" s="66"/>
      <c r="BIL60" s="66"/>
      <c r="BIM60" s="66"/>
      <c r="BIN60" s="66"/>
      <c r="BIO60" s="66"/>
      <c r="BIP60" s="66"/>
      <c r="BIQ60" s="66"/>
      <c r="BIR60" s="66"/>
      <c r="BIS60" s="66"/>
      <c r="BIT60" s="66"/>
      <c r="BIU60" s="66"/>
      <c r="BIV60" s="66"/>
      <c r="BIW60" s="66"/>
      <c r="BIX60" s="66"/>
      <c r="BIY60" s="66"/>
      <c r="BIZ60" s="66"/>
      <c r="BJA60" s="66"/>
      <c r="BJB60" s="66"/>
      <c r="BJC60" s="66"/>
      <c r="BJD60" s="66"/>
      <c r="BJE60" s="66"/>
      <c r="BJF60" s="66"/>
      <c r="BJG60" s="66"/>
      <c r="BJH60" s="66"/>
      <c r="BJI60" s="66"/>
      <c r="BJJ60" s="66"/>
      <c r="BJK60" s="66"/>
      <c r="BJL60" s="66"/>
      <c r="BJM60" s="66"/>
      <c r="BJN60" s="66"/>
      <c r="BJO60" s="66"/>
      <c r="BJP60" s="66"/>
      <c r="BJQ60" s="66"/>
      <c r="BJR60" s="66"/>
      <c r="BJS60" s="66"/>
      <c r="BJT60" s="66"/>
      <c r="BJU60" s="66"/>
      <c r="BJV60" s="66"/>
      <c r="BJW60" s="66"/>
      <c r="BJX60" s="66"/>
      <c r="BJY60" s="66"/>
      <c r="BJZ60" s="66"/>
      <c r="BKA60" s="66"/>
      <c r="BKB60" s="66"/>
      <c r="BKC60" s="66"/>
      <c r="BKD60" s="66"/>
      <c r="BKE60" s="66"/>
      <c r="BKF60" s="66"/>
      <c r="BKG60" s="66"/>
      <c r="BKH60" s="66"/>
      <c r="BKI60" s="66"/>
      <c r="BKJ60" s="66"/>
      <c r="BKK60" s="66"/>
      <c r="BKL60" s="66"/>
      <c r="BKM60" s="66"/>
      <c r="BKN60" s="66"/>
      <c r="BKO60" s="66"/>
      <c r="BKP60" s="66"/>
      <c r="BKQ60" s="66"/>
      <c r="BKR60" s="66"/>
      <c r="BKS60" s="66"/>
      <c r="BKT60" s="66"/>
      <c r="BKU60" s="66"/>
      <c r="BKV60" s="66"/>
      <c r="BKW60" s="66"/>
      <c r="BKX60" s="66"/>
      <c r="BKY60" s="66"/>
      <c r="BKZ60" s="66"/>
      <c r="BLA60" s="66"/>
      <c r="BLB60" s="66"/>
      <c r="BLC60" s="66"/>
      <c r="BLD60" s="66"/>
      <c r="BLE60" s="66"/>
      <c r="BLF60" s="66"/>
      <c r="BLG60" s="66"/>
      <c r="BLH60" s="66"/>
      <c r="BLI60" s="66"/>
      <c r="BLJ60" s="66"/>
      <c r="BLK60" s="66"/>
      <c r="BLL60" s="66"/>
      <c r="BLM60" s="66"/>
      <c r="BLN60" s="66"/>
      <c r="BLO60" s="66"/>
      <c r="BLP60" s="66"/>
      <c r="BLQ60" s="66"/>
      <c r="BLR60" s="66"/>
      <c r="BLS60" s="66"/>
      <c r="BLT60" s="66"/>
      <c r="BLU60" s="66"/>
      <c r="BLV60" s="66"/>
      <c r="BLW60" s="66"/>
      <c r="BLX60" s="66"/>
      <c r="BLY60" s="66"/>
      <c r="BLZ60" s="66"/>
      <c r="BMA60" s="66"/>
      <c r="BMB60" s="66"/>
      <c r="BMC60" s="66"/>
      <c r="BMD60" s="66"/>
      <c r="BME60" s="66"/>
      <c r="BMF60" s="66"/>
      <c r="BMG60" s="66"/>
      <c r="BMH60" s="66"/>
      <c r="BMI60" s="66"/>
      <c r="BMJ60" s="66"/>
      <c r="BMK60" s="66"/>
      <c r="BML60" s="66"/>
      <c r="BMM60" s="66"/>
      <c r="BMN60" s="66"/>
      <c r="BMO60" s="66"/>
      <c r="BMP60" s="66"/>
      <c r="BMQ60" s="66"/>
      <c r="BMR60" s="66"/>
      <c r="BMS60" s="66"/>
      <c r="BMT60" s="66"/>
      <c r="BMU60" s="66"/>
      <c r="BMV60" s="66"/>
      <c r="BMW60" s="66"/>
      <c r="BMX60" s="66"/>
      <c r="BMY60" s="66"/>
      <c r="BMZ60" s="66"/>
      <c r="BNA60" s="66"/>
      <c r="BNB60" s="66"/>
      <c r="BNC60" s="66"/>
      <c r="BND60" s="66"/>
      <c r="BNE60" s="66"/>
      <c r="BNF60" s="66"/>
      <c r="BNG60" s="66"/>
      <c r="BNH60" s="66"/>
      <c r="BNI60" s="66"/>
      <c r="BNJ60" s="66"/>
      <c r="BNK60" s="66"/>
      <c r="BNL60" s="66"/>
      <c r="BNM60" s="66"/>
      <c r="BNN60" s="66"/>
      <c r="BNO60" s="66"/>
      <c r="BNP60" s="66"/>
      <c r="BNQ60" s="66"/>
      <c r="BNR60" s="66"/>
      <c r="BNS60" s="66"/>
      <c r="BNT60" s="66"/>
      <c r="BNU60" s="66"/>
      <c r="BNV60" s="66"/>
      <c r="BNW60" s="66"/>
      <c r="BNX60" s="66"/>
      <c r="BNY60" s="66"/>
      <c r="BNZ60" s="66"/>
      <c r="BOA60" s="66"/>
      <c r="BOB60" s="66"/>
      <c r="BOC60" s="66"/>
      <c r="BOD60" s="66"/>
      <c r="BOE60" s="66"/>
      <c r="BOF60" s="66"/>
      <c r="BOG60" s="66"/>
      <c r="BOH60" s="66"/>
      <c r="BOI60" s="66"/>
      <c r="BOJ60" s="66"/>
      <c r="BOK60" s="66"/>
      <c r="BOL60" s="66"/>
      <c r="BOM60" s="66"/>
      <c r="BON60" s="66"/>
      <c r="BOO60" s="66"/>
      <c r="BOP60" s="66"/>
      <c r="BOQ60" s="66"/>
      <c r="BOR60" s="66"/>
      <c r="BOS60" s="66"/>
      <c r="BOT60" s="66"/>
      <c r="BOU60" s="66"/>
      <c r="BOV60" s="66"/>
      <c r="BOW60" s="66"/>
      <c r="BOX60" s="66"/>
      <c r="BOY60" s="66"/>
      <c r="BOZ60" s="66"/>
      <c r="BPA60" s="66"/>
      <c r="BPB60" s="66"/>
      <c r="BPC60" s="66"/>
      <c r="BPD60" s="66"/>
      <c r="BPE60" s="66"/>
      <c r="BPF60" s="66"/>
      <c r="BPG60" s="66"/>
      <c r="BPH60" s="66"/>
      <c r="BPI60" s="66"/>
      <c r="BPJ60" s="66"/>
      <c r="BPK60" s="66"/>
      <c r="BPL60" s="66"/>
      <c r="BPM60" s="66"/>
      <c r="BPN60" s="66"/>
      <c r="BPO60" s="66"/>
      <c r="BPP60" s="66"/>
      <c r="BPQ60" s="66"/>
      <c r="BPR60" s="66"/>
      <c r="BPS60" s="66"/>
      <c r="BPT60" s="66"/>
      <c r="BPU60" s="66"/>
      <c r="BPV60" s="66"/>
      <c r="BPW60" s="66"/>
      <c r="BPX60" s="66"/>
      <c r="BPY60" s="66"/>
      <c r="BPZ60" s="66"/>
      <c r="BQA60" s="66"/>
      <c r="BQB60" s="66"/>
      <c r="BQC60" s="66"/>
      <c r="BQD60" s="66"/>
      <c r="BQE60" s="66"/>
      <c r="BQF60" s="66"/>
      <c r="BQG60" s="66"/>
      <c r="BQH60" s="66"/>
      <c r="BQI60" s="66"/>
      <c r="BQJ60" s="66"/>
      <c r="BQK60" s="66"/>
      <c r="BQL60" s="66"/>
      <c r="BQM60" s="66"/>
      <c r="BQN60" s="66"/>
      <c r="BQO60" s="66"/>
      <c r="BQP60" s="66"/>
      <c r="BQQ60" s="66"/>
      <c r="BQR60" s="66"/>
      <c r="BQS60" s="66"/>
      <c r="BQT60" s="66"/>
      <c r="BQU60" s="66"/>
      <c r="BQV60" s="66"/>
      <c r="BQW60" s="66"/>
      <c r="BQX60" s="66"/>
      <c r="BQY60" s="66"/>
      <c r="BQZ60" s="66"/>
      <c r="BRA60" s="66"/>
      <c r="BRB60" s="66"/>
      <c r="BRC60" s="66"/>
      <c r="BRD60" s="66"/>
      <c r="BRE60" s="66"/>
      <c r="BRF60" s="66"/>
      <c r="BRG60" s="66"/>
      <c r="BRH60" s="66"/>
      <c r="BRI60" s="66"/>
      <c r="BRJ60" s="66"/>
      <c r="BRK60" s="66"/>
      <c r="BRL60" s="66"/>
      <c r="BRM60" s="66"/>
      <c r="BRN60" s="66"/>
      <c r="BRO60" s="66"/>
      <c r="BRP60" s="66"/>
      <c r="BRQ60" s="66"/>
      <c r="BRR60" s="66"/>
      <c r="BRS60" s="66"/>
      <c r="BRT60" s="66"/>
      <c r="BRU60" s="66"/>
      <c r="BRV60" s="66"/>
      <c r="BRW60" s="66"/>
      <c r="BRX60" s="66"/>
      <c r="BRY60" s="66"/>
      <c r="BRZ60" s="66"/>
      <c r="BSA60" s="66"/>
      <c r="BSB60" s="66"/>
      <c r="BSC60" s="66"/>
      <c r="BSD60" s="66"/>
      <c r="BSE60" s="66"/>
      <c r="BSF60" s="66"/>
      <c r="BSG60" s="66"/>
      <c r="BSH60" s="66"/>
      <c r="BSI60" s="66"/>
      <c r="BSJ60" s="66"/>
      <c r="BSK60" s="66"/>
      <c r="BSL60" s="66"/>
      <c r="BSM60" s="66"/>
      <c r="BSN60" s="66"/>
      <c r="BSO60" s="66"/>
      <c r="BSP60" s="66"/>
      <c r="BSQ60" s="66"/>
      <c r="BSR60" s="66"/>
      <c r="BSS60" s="66"/>
      <c r="BST60" s="66"/>
      <c r="BSU60" s="66"/>
      <c r="BSV60" s="66"/>
      <c r="BSW60" s="66"/>
      <c r="BSX60" s="66"/>
      <c r="BSY60" s="66"/>
      <c r="BSZ60" s="66"/>
      <c r="BTA60" s="66"/>
      <c r="BTB60" s="66"/>
      <c r="BTC60" s="66"/>
      <c r="BTD60" s="66"/>
      <c r="BTE60" s="66"/>
      <c r="BTF60" s="66"/>
      <c r="BTG60" s="66"/>
      <c r="BTH60" s="66"/>
      <c r="BTI60" s="66"/>
      <c r="BTJ60" s="66"/>
      <c r="BTK60" s="66"/>
      <c r="BTL60" s="66"/>
      <c r="BTM60" s="66"/>
      <c r="BTN60" s="66"/>
      <c r="BTO60" s="66"/>
      <c r="BTP60" s="66"/>
      <c r="BTQ60" s="66"/>
      <c r="BTR60" s="66"/>
      <c r="BTS60" s="66"/>
      <c r="BTT60" s="66"/>
      <c r="BTU60" s="66"/>
      <c r="BTV60" s="66"/>
      <c r="BTW60" s="66"/>
      <c r="BTX60" s="66"/>
      <c r="BTY60" s="66"/>
      <c r="BTZ60" s="66"/>
      <c r="BUA60" s="66"/>
      <c r="BUB60" s="66"/>
      <c r="BUC60" s="66"/>
      <c r="BUD60" s="66"/>
      <c r="BUE60" s="66"/>
      <c r="BUF60" s="66"/>
      <c r="BUG60" s="66"/>
      <c r="BUH60" s="66"/>
      <c r="BUI60" s="66"/>
      <c r="BUJ60" s="66"/>
      <c r="BUK60" s="66"/>
      <c r="BUL60" s="66"/>
      <c r="BUM60" s="66"/>
      <c r="BUN60" s="66"/>
      <c r="BUO60" s="66"/>
      <c r="BUP60" s="66"/>
      <c r="BUQ60" s="66"/>
      <c r="BUR60" s="66"/>
      <c r="BUS60" s="66"/>
      <c r="BUT60" s="66"/>
      <c r="BUU60" s="66"/>
      <c r="BUV60" s="66"/>
      <c r="BUW60" s="66"/>
      <c r="BUX60" s="66"/>
      <c r="BUY60" s="66"/>
      <c r="BUZ60" s="66"/>
      <c r="BVA60" s="66"/>
      <c r="BVB60" s="66"/>
      <c r="BVC60" s="66"/>
      <c r="BVD60" s="66"/>
      <c r="BVE60" s="66"/>
      <c r="BVF60" s="66"/>
      <c r="BVG60" s="66"/>
      <c r="BVH60" s="66"/>
      <c r="BVI60" s="66"/>
      <c r="BVJ60" s="66"/>
      <c r="BVK60" s="66"/>
      <c r="BVL60" s="66"/>
      <c r="BVM60" s="66"/>
      <c r="BVN60" s="66"/>
      <c r="BVO60" s="66"/>
      <c r="BVP60" s="66"/>
      <c r="BVQ60" s="66"/>
      <c r="BVR60" s="66"/>
      <c r="BVS60" s="66"/>
      <c r="BVT60" s="66"/>
      <c r="BVU60" s="66"/>
      <c r="BVV60" s="66"/>
      <c r="BVW60" s="66"/>
      <c r="BVX60" s="66"/>
      <c r="BVY60" s="66"/>
      <c r="BVZ60" s="66"/>
      <c r="BWA60" s="66"/>
      <c r="BWB60" s="66"/>
      <c r="BWC60" s="66"/>
      <c r="BWD60" s="66"/>
      <c r="BWE60" s="66"/>
      <c r="BWF60" s="66"/>
      <c r="BWG60" s="66"/>
      <c r="BWH60" s="66"/>
      <c r="BWI60" s="66"/>
      <c r="BWJ60" s="66"/>
      <c r="BWK60" s="66"/>
      <c r="BWL60" s="66"/>
      <c r="BWM60" s="66"/>
      <c r="BWN60" s="66"/>
      <c r="BWO60" s="66"/>
      <c r="BWP60" s="66"/>
      <c r="BWQ60" s="66"/>
      <c r="BWR60" s="66"/>
      <c r="BWS60" s="66"/>
      <c r="BWT60" s="66"/>
      <c r="BWU60" s="66"/>
      <c r="BWV60" s="66"/>
      <c r="BWW60" s="66"/>
      <c r="BWX60" s="66"/>
      <c r="BWY60" s="66"/>
      <c r="BWZ60" s="66"/>
      <c r="BXA60" s="66"/>
      <c r="BXB60" s="66"/>
      <c r="BXC60" s="66"/>
      <c r="BXD60" s="66"/>
      <c r="BXE60" s="66"/>
      <c r="BXF60" s="66"/>
      <c r="BXG60" s="66"/>
      <c r="BXH60" s="66"/>
      <c r="BXI60" s="66"/>
      <c r="BXJ60" s="66"/>
      <c r="BXK60" s="66"/>
      <c r="BXL60" s="66"/>
      <c r="BXM60" s="66"/>
      <c r="BXN60" s="66"/>
      <c r="BXO60" s="66"/>
      <c r="BXP60" s="66"/>
      <c r="BXQ60" s="66"/>
      <c r="BXR60" s="66"/>
      <c r="BXS60" s="66"/>
      <c r="BXT60" s="66"/>
      <c r="BXU60" s="66"/>
      <c r="BXV60" s="66"/>
      <c r="BXW60" s="66"/>
      <c r="BXX60" s="66"/>
      <c r="BXY60" s="66"/>
      <c r="BXZ60" s="66"/>
      <c r="BYA60" s="66"/>
      <c r="BYB60" s="66"/>
      <c r="BYC60" s="66"/>
      <c r="BYD60" s="66"/>
      <c r="BYE60" s="66"/>
      <c r="BYF60" s="66"/>
      <c r="BYG60" s="66"/>
      <c r="BYH60" s="66"/>
      <c r="BYI60" s="66"/>
      <c r="BYJ60" s="66"/>
      <c r="BYK60" s="66"/>
      <c r="BYL60" s="66"/>
      <c r="BYM60" s="66"/>
      <c r="BYN60" s="66"/>
      <c r="BYO60" s="66"/>
      <c r="BYP60" s="66"/>
      <c r="BYQ60" s="66"/>
      <c r="BYR60" s="66"/>
      <c r="BYS60" s="66"/>
      <c r="BYT60" s="66"/>
      <c r="BYU60" s="66"/>
      <c r="BYV60" s="66"/>
      <c r="BYW60" s="66"/>
      <c r="BYX60" s="66"/>
      <c r="BYY60" s="66"/>
      <c r="BYZ60" s="66"/>
      <c r="BZA60" s="66"/>
      <c r="BZB60" s="66"/>
      <c r="BZC60" s="66"/>
      <c r="BZD60" s="66"/>
      <c r="BZE60" s="66"/>
      <c r="BZF60" s="66"/>
      <c r="BZG60" s="66"/>
      <c r="BZH60" s="66"/>
      <c r="BZI60" s="66"/>
      <c r="BZJ60" s="66"/>
      <c r="BZK60" s="66"/>
      <c r="BZL60" s="66"/>
      <c r="BZM60" s="66"/>
      <c r="BZN60" s="66"/>
      <c r="BZO60" s="66"/>
      <c r="BZP60" s="66"/>
      <c r="BZQ60" s="66"/>
      <c r="BZR60" s="66"/>
      <c r="BZS60" s="66"/>
      <c r="BZT60" s="66"/>
      <c r="BZU60" s="66"/>
      <c r="BZV60" s="66"/>
      <c r="BZW60" s="66"/>
      <c r="BZX60" s="66"/>
      <c r="BZY60" s="66"/>
      <c r="BZZ60" s="66"/>
      <c r="CAA60" s="66"/>
      <c r="CAB60" s="66"/>
      <c r="CAC60" s="66"/>
      <c r="CAD60" s="66"/>
      <c r="CAE60" s="66"/>
      <c r="CAF60" s="66"/>
      <c r="CAG60" s="66"/>
      <c r="CAH60" s="66"/>
      <c r="CAI60" s="66"/>
      <c r="CAJ60" s="66"/>
      <c r="CAK60" s="66"/>
      <c r="CAL60" s="66"/>
      <c r="CAM60" s="66"/>
      <c r="CAN60" s="66"/>
      <c r="CAO60" s="66"/>
      <c r="CAP60" s="66"/>
      <c r="CAQ60" s="66"/>
      <c r="CAR60" s="66"/>
      <c r="CAS60" s="66"/>
      <c r="CAT60" s="66"/>
      <c r="CAU60" s="66"/>
      <c r="CAV60" s="66"/>
      <c r="CAW60" s="66"/>
      <c r="CAX60" s="66"/>
      <c r="CAY60" s="66"/>
      <c r="CAZ60" s="66"/>
      <c r="CBA60" s="66"/>
      <c r="CBB60" s="66"/>
      <c r="CBC60" s="66"/>
      <c r="CBD60" s="66"/>
      <c r="CBE60" s="66"/>
      <c r="CBF60" s="66"/>
      <c r="CBG60" s="66"/>
      <c r="CBH60" s="66"/>
      <c r="CBI60" s="66"/>
      <c r="CBJ60" s="66"/>
      <c r="CBK60" s="66"/>
      <c r="CBL60" s="66"/>
      <c r="CBM60" s="66"/>
      <c r="CBN60" s="66"/>
      <c r="CBO60" s="66"/>
      <c r="CBP60" s="66"/>
      <c r="CBQ60" s="66"/>
      <c r="CBR60" s="66"/>
      <c r="CBS60" s="66"/>
      <c r="CBT60" s="66"/>
      <c r="CBU60" s="66"/>
      <c r="CBV60" s="66"/>
      <c r="CBW60" s="66"/>
      <c r="CBX60" s="66"/>
      <c r="CBY60" s="66"/>
      <c r="CBZ60" s="66"/>
      <c r="CCA60" s="66"/>
      <c r="CCB60" s="66"/>
      <c r="CCC60" s="66"/>
      <c r="CCD60" s="66"/>
      <c r="CCE60" s="66"/>
      <c r="CCF60" s="66"/>
      <c r="CCG60" s="66"/>
      <c r="CCH60" s="66"/>
      <c r="CCI60" s="66"/>
      <c r="CCJ60" s="66"/>
      <c r="CCK60" s="66"/>
      <c r="CCL60" s="66"/>
      <c r="CCM60" s="66"/>
      <c r="CCN60" s="66"/>
      <c r="CCO60" s="66"/>
      <c r="CCP60" s="66"/>
      <c r="CCQ60" s="66"/>
      <c r="CCR60" s="66"/>
      <c r="CCS60" s="66"/>
      <c r="CCT60" s="66"/>
      <c r="CCU60" s="66"/>
      <c r="CCV60" s="66"/>
      <c r="CCW60" s="66"/>
      <c r="CCX60" s="66"/>
      <c r="CCY60" s="66"/>
      <c r="CCZ60" s="66"/>
      <c r="CDA60" s="66"/>
      <c r="CDB60" s="66"/>
      <c r="CDC60" s="66"/>
      <c r="CDD60" s="66"/>
      <c r="CDE60" s="66"/>
      <c r="CDF60" s="66"/>
      <c r="CDG60" s="66"/>
      <c r="CDH60" s="66"/>
      <c r="CDI60" s="66"/>
      <c r="CDJ60" s="66"/>
      <c r="CDK60" s="66"/>
      <c r="CDL60" s="66"/>
      <c r="CDM60" s="66"/>
      <c r="CDN60" s="66"/>
      <c r="CDO60" s="66"/>
      <c r="CDP60" s="66"/>
      <c r="CDQ60" s="66"/>
      <c r="CDR60" s="66"/>
      <c r="CDS60" s="66"/>
      <c r="CDT60" s="66"/>
      <c r="CDU60" s="66"/>
      <c r="CDV60" s="66"/>
      <c r="CDW60" s="66"/>
      <c r="CDX60" s="66"/>
      <c r="CDY60" s="66"/>
      <c r="CDZ60" s="66"/>
      <c r="CEA60" s="66"/>
      <c r="CEB60" s="66"/>
      <c r="CEC60" s="66"/>
      <c r="CED60" s="66"/>
      <c r="CEE60" s="66"/>
      <c r="CEF60" s="66"/>
      <c r="CEG60" s="66"/>
      <c r="CEH60" s="66"/>
      <c r="CEI60" s="66"/>
      <c r="CEJ60" s="66"/>
      <c r="CEK60" s="66"/>
      <c r="CEL60" s="66"/>
      <c r="CEM60" s="66"/>
      <c r="CEN60" s="66"/>
      <c r="CEO60" s="66"/>
      <c r="CEP60" s="66"/>
      <c r="CEQ60" s="66"/>
      <c r="CER60" s="66"/>
      <c r="CES60" s="66"/>
      <c r="CET60" s="66"/>
      <c r="CEU60" s="66"/>
      <c r="CEV60" s="66"/>
      <c r="CEW60" s="66"/>
      <c r="CEX60" s="66"/>
      <c r="CEY60" s="66"/>
      <c r="CEZ60" s="66"/>
      <c r="CFA60" s="66"/>
      <c r="CFB60" s="66"/>
      <c r="CFC60" s="66"/>
      <c r="CFD60" s="66"/>
      <c r="CFE60" s="66"/>
      <c r="CFF60" s="66"/>
      <c r="CFG60" s="66"/>
      <c r="CFH60" s="66"/>
      <c r="CFI60" s="66"/>
      <c r="CFJ60" s="66"/>
      <c r="CFK60" s="66"/>
      <c r="CFL60" s="66"/>
      <c r="CFM60" s="66"/>
      <c r="CFN60" s="66"/>
      <c r="CFO60" s="66"/>
      <c r="CFP60" s="66"/>
      <c r="CFQ60" s="66"/>
      <c r="CFR60" s="66"/>
      <c r="CFS60" s="66"/>
      <c r="CFT60" s="66"/>
      <c r="CFU60" s="66"/>
      <c r="CFV60" s="66"/>
      <c r="CFW60" s="66"/>
      <c r="CFX60" s="66"/>
      <c r="CFY60" s="66"/>
      <c r="CFZ60" s="66"/>
      <c r="CGA60" s="66"/>
      <c r="CGB60" s="66"/>
      <c r="CGC60" s="66"/>
      <c r="CGD60" s="66"/>
      <c r="CGE60" s="66"/>
      <c r="CGF60" s="66"/>
      <c r="CGG60" s="66"/>
      <c r="CGH60" s="66"/>
      <c r="CGI60" s="66"/>
      <c r="CGJ60" s="66"/>
      <c r="CGK60" s="66"/>
      <c r="CGL60" s="66"/>
      <c r="CGM60" s="66"/>
      <c r="CGN60" s="66"/>
      <c r="CGO60" s="66"/>
      <c r="CGP60" s="66"/>
      <c r="CGQ60" s="66"/>
      <c r="CGR60" s="66"/>
      <c r="CGS60" s="66"/>
      <c r="CGT60" s="66"/>
      <c r="CGU60" s="66"/>
      <c r="CGV60" s="66"/>
      <c r="CGW60" s="66"/>
      <c r="CGX60" s="66"/>
      <c r="CGY60" s="66"/>
      <c r="CGZ60" s="66"/>
      <c r="CHA60" s="66"/>
      <c r="CHB60" s="66"/>
      <c r="CHC60" s="66"/>
      <c r="CHD60" s="66"/>
      <c r="CHE60" s="66"/>
      <c r="CHF60" s="66"/>
      <c r="CHG60" s="66"/>
      <c r="CHH60" s="66"/>
      <c r="CHI60" s="66"/>
      <c r="CHJ60" s="66"/>
      <c r="CHK60" s="66"/>
      <c r="CHL60" s="66"/>
      <c r="CHM60" s="66"/>
      <c r="CHN60" s="66"/>
      <c r="CHO60" s="66"/>
      <c r="CHP60" s="66"/>
      <c r="CHQ60" s="66"/>
      <c r="CHR60" s="66"/>
      <c r="CHS60" s="66"/>
      <c r="CHT60" s="66"/>
      <c r="CHU60" s="66"/>
      <c r="CHV60" s="66"/>
      <c r="CHW60" s="66"/>
      <c r="CHX60" s="66"/>
      <c r="CHY60" s="66"/>
      <c r="CHZ60" s="66"/>
      <c r="CIA60" s="66"/>
      <c r="CIB60" s="66"/>
      <c r="CIC60" s="66"/>
      <c r="CID60" s="66"/>
      <c r="CIE60" s="66"/>
      <c r="CIF60" s="66"/>
      <c r="CIG60" s="66"/>
      <c r="CIH60" s="66"/>
      <c r="CII60" s="66"/>
      <c r="CIJ60" s="66"/>
      <c r="CIK60" s="66"/>
      <c r="CIL60" s="66"/>
      <c r="CIM60" s="66"/>
      <c r="CIN60" s="66"/>
      <c r="CIO60" s="66"/>
      <c r="CIP60" s="66"/>
      <c r="CIQ60" s="66"/>
      <c r="CIR60" s="66"/>
      <c r="CIS60" s="66"/>
      <c r="CIT60" s="66"/>
      <c r="CIU60" s="66"/>
      <c r="CIV60" s="66"/>
      <c r="CIW60" s="66"/>
      <c r="CIX60" s="66"/>
      <c r="CIY60" s="66"/>
      <c r="CIZ60" s="66"/>
      <c r="CJA60" s="66"/>
      <c r="CJB60" s="66"/>
      <c r="CJC60" s="66"/>
      <c r="CJD60" s="66"/>
      <c r="CJE60" s="66"/>
      <c r="CJF60" s="66"/>
      <c r="CJG60" s="66"/>
      <c r="CJH60" s="66"/>
      <c r="CJI60" s="66"/>
      <c r="CJJ60" s="66"/>
      <c r="CJK60" s="66"/>
      <c r="CJL60" s="66"/>
      <c r="CJM60" s="66"/>
      <c r="CJN60" s="66"/>
      <c r="CJO60" s="66"/>
      <c r="CJP60" s="66"/>
      <c r="CJQ60" s="66"/>
      <c r="CJR60" s="66"/>
      <c r="CJS60" s="66"/>
      <c r="CJT60" s="66"/>
      <c r="CJU60" s="66"/>
      <c r="CJV60" s="66"/>
      <c r="CJW60" s="66"/>
      <c r="CJX60" s="66"/>
      <c r="CJY60" s="66"/>
      <c r="CJZ60" s="66"/>
      <c r="CKA60" s="66"/>
      <c r="CKB60" s="66"/>
      <c r="CKC60" s="66"/>
      <c r="CKD60" s="66"/>
      <c r="CKE60" s="66"/>
      <c r="CKF60" s="66"/>
      <c r="CKG60" s="66"/>
      <c r="CKH60" s="66"/>
      <c r="CKI60" s="66"/>
      <c r="CKJ60" s="66"/>
      <c r="CKK60" s="66"/>
      <c r="CKL60" s="66"/>
      <c r="CKM60" s="66"/>
      <c r="CKN60" s="66"/>
      <c r="CKO60" s="66"/>
      <c r="CKP60" s="66"/>
      <c r="CKQ60" s="66"/>
      <c r="CKR60" s="66"/>
      <c r="CKS60" s="66"/>
      <c r="CKT60" s="66"/>
      <c r="CKU60" s="66"/>
      <c r="CKV60" s="66"/>
      <c r="CKW60" s="66"/>
      <c r="CKX60" s="66"/>
      <c r="CKY60" s="66"/>
      <c r="CKZ60" s="66"/>
      <c r="CLA60" s="66"/>
      <c r="CLB60" s="66"/>
      <c r="CLC60" s="66"/>
      <c r="CLD60" s="66"/>
      <c r="CLE60" s="66"/>
      <c r="CLF60" s="66"/>
      <c r="CLG60" s="66"/>
      <c r="CLH60" s="66"/>
      <c r="CLI60" s="66"/>
      <c r="CLJ60" s="66"/>
      <c r="CLK60" s="66"/>
      <c r="CLL60" s="66"/>
      <c r="CLM60" s="66"/>
      <c r="CLN60" s="66"/>
      <c r="CLO60" s="66"/>
      <c r="CLP60" s="66"/>
      <c r="CLQ60" s="66"/>
      <c r="CLR60" s="66"/>
      <c r="CLS60" s="66"/>
      <c r="CLT60" s="66"/>
      <c r="CLU60" s="66"/>
      <c r="CLV60" s="66"/>
      <c r="CLW60" s="66"/>
      <c r="CLX60" s="66"/>
      <c r="CLY60" s="66"/>
      <c r="CLZ60" s="66"/>
      <c r="CMA60" s="66"/>
      <c r="CMB60" s="66"/>
      <c r="CMC60" s="66"/>
      <c r="CMD60" s="66"/>
      <c r="CME60" s="66"/>
      <c r="CMF60" s="66"/>
      <c r="CMG60" s="66"/>
      <c r="CMH60" s="66"/>
      <c r="CMI60" s="66"/>
      <c r="CMJ60" s="66"/>
      <c r="CMK60" s="66"/>
      <c r="CML60" s="66"/>
      <c r="CMM60" s="66"/>
      <c r="CMN60" s="66"/>
      <c r="CMO60" s="66"/>
      <c r="CMP60" s="66"/>
      <c r="CMQ60" s="66"/>
      <c r="CMR60" s="66"/>
      <c r="CMS60" s="66"/>
      <c r="CMT60" s="66"/>
      <c r="CMU60" s="66"/>
      <c r="CMV60" s="66"/>
      <c r="CMW60" s="66"/>
      <c r="CMX60" s="66"/>
      <c r="CMY60" s="66"/>
      <c r="CMZ60" s="66"/>
      <c r="CNA60" s="66"/>
      <c r="CNB60" s="66"/>
      <c r="CNC60" s="66"/>
      <c r="CND60" s="66"/>
      <c r="CNE60" s="66"/>
      <c r="CNF60" s="66"/>
      <c r="CNG60" s="66"/>
      <c r="CNH60" s="66"/>
      <c r="CNI60" s="66"/>
      <c r="CNJ60" s="66"/>
      <c r="CNK60" s="66"/>
      <c r="CNL60" s="66"/>
      <c r="CNM60" s="66"/>
      <c r="CNN60" s="66"/>
      <c r="CNO60" s="66"/>
      <c r="CNP60" s="66"/>
      <c r="CNQ60" s="66"/>
      <c r="CNR60" s="66"/>
      <c r="CNS60" s="66"/>
      <c r="CNT60" s="66"/>
      <c r="CNU60" s="66"/>
      <c r="CNV60" s="66"/>
      <c r="CNW60" s="66"/>
      <c r="CNX60" s="66"/>
      <c r="CNY60" s="66"/>
      <c r="CNZ60" s="66"/>
      <c r="COA60" s="66"/>
      <c r="COB60" s="66"/>
      <c r="COC60" s="66"/>
      <c r="COD60" s="66"/>
      <c r="COE60" s="66"/>
      <c r="COF60" s="66"/>
      <c r="COG60" s="66"/>
      <c r="COH60" s="66"/>
      <c r="COI60" s="66"/>
      <c r="COJ60" s="66"/>
      <c r="COK60" s="66"/>
      <c r="COL60" s="66"/>
      <c r="COM60" s="66"/>
      <c r="CON60" s="66"/>
      <c r="COO60" s="66"/>
      <c r="COP60" s="66"/>
      <c r="COQ60" s="66"/>
      <c r="COR60" s="66"/>
      <c r="COS60" s="66"/>
      <c r="COT60" s="66"/>
      <c r="COU60" s="66"/>
      <c r="COV60" s="66"/>
      <c r="COW60" s="66"/>
      <c r="COX60" s="66"/>
      <c r="COY60" s="66"/>
      <c r="COZ60" s="66"/>
      <c r="CPA60" s="66"/>
      <c r="CPB60" s="66"/>
      <c r="CPC60" s="66"/>
      <c r="CPD60" s="66"/>
      <c r="CPE60" s="66"/>
      <c r="CPF60" s="66"/>
      <c r="CPG60" s="66"/>
      <c r="CPH60" s="66"/>
      <c r="CPI60" s="66"/>
      <c r="CPJ60" s="66"/>
      <c r="CPK60" s="66"/>
      <c r="CPL60" s="66"/>
      <c r="CPM60" s="66"/>
      <c r="CPN60" s="66"/>
      <c r="CPO60" s="66"/>
      <c r="CPP60" s="66"/>
      <c r="CPQ60" s="66"/>
      <c r="CPR60" s="66"/>
      <c r="CPS60" s="66"/>
      <c r="CPT60" s="66"/>
      <c r="CPU60" s="66"/>
      <c r="CPV60" s="66"/>
      <c r="CPW60" s="66"/>
      <c r="CPX60" s="66"/>
      <c r="CPY60" s="66"/>
      <c r="CPZ60" s="66"/>
      <c r="CQA60" s="66"/>
      <c r="CQB60" s="66"/>
      <c r="CQC60" s="66"/>
      <c r="CQD60" s="66"/>
      <c r="CQE60" s="66"/>
      <c r="CQF60" s="66"/>
      <c r="CQG60" s="66"/>
      <c r="CQH60" s="66"/>
      <c r="CQI60" s="66"/>
      <c r="CQJ60" s="66"/>
      <c r="CQK60" s="66"/>
      <c r="CQL60" s="66"/>
      <c r="CQM60" s="66"/>
      <c r="CQN60" s="66"/>
      <c r="CQO60" s="66"/>
      <c r="CQP60" s="66"/>
      <c r="CQQ60" s="66"/>
      <c r="CQR60" s="66"/>
      <c r="CQS60" s="66"/>
      <c r="CQT60" s="66"/>
      <c r="CQU60" s="66"/>
      <c r="CQV60" s="66"/>
      <c r="CQW60" s="66"/>
      <c r="CQX60" s="66"/>
      <c r="CQY60" s="66"/>
      <c r="CQZ60" s="66"/>
      <c r="CRA60" s="66"/>
      <c r="CRB60" s="66"/>
      <c r="CRC60" s="66"/>
      <c r="CRD60" s="66"/>
      <c r="CRE60" s="66"/>
      <c r="CRF60" s="66"/>
      <c r="CRG60" s="66"/>
      <c r="CRH60" s="66"/>
      <c r="CRI60" s="66"/>
      <c r="CRJ60" s="66"/>
      <c r="CRK60" s="66"/>
      <c r="CRL60" s="66"/>
      <c r="CRM60" s="66"/>
      <c r="CRN60" s="66"/>
      <c r="CRO60" s="66"/>
      <c r="CRP60" s="66"/>
      <c r="CRQ60" s="66"/>
      <c r="CRR60" s="66"/>
      <c r="CRS60" s="66"/>
      <c r="CRT60" s="66"/>
      <c r="CRU60" s="66"/>
      <c r="CRV60" s="66"/>
      <c r="CRW60" s="66"/>
      <c r="CRX60" s="66"/>
      <c r="CRY60" s="66"/>
      <c r="CRZ60" s="66"/>
      <c r="CSA60" s="66"/>
      <c r="CSB60" s="66"/>
      <c r="CSC60" s="66"/>
      <c r="CSD60" s="66"/>
      <c r="CSE60" s="66"/>
      <c r="CSF60" s="66"/>
      <c r="CSG60" s="66"/>
      <c r="CSH60" s="66"/>
      <c r="CSI60" s="66"/>
      <c r="CSJ60" s="66"/>
      <c r="CSK60" s="66"/>
      <c r="CSL60" s="66"/>
      <c r="CSM60" s="66"/>
      <c r="CSN60" s="66"/>
      <c r="CSO60" s="66"/>
      <c r="CSP60" s="66"/>
      <c r="CSQ60" s="66"/>
      <c r="CSR60" s="66"/>
      <c r="CSS60" s="66"/>
      <c r="CST60" s="66"/>
      <c r="CSU60" s="66"/>
      <c r="CSV60" s="66"/>
      <c r="CSW60" s="66"/>
      <c r="CSX60" s="66"/>
      <c r="CSY60" s="66"/>
      <c r="CSZ60" s="66"/>
      <c r="CTA60" s="66"/>
      <c r="CTB60" s="66"/>
      <c r="CTC60" s="66"/>
      <c r="CTD60" s="66"/>
      <c r="CTE60" s="66"/>
      <c r="CTF60" s="66"/>
      <c r="CTG60" s="66"/>
      <c r="CTH60" s="66"/>
      <c r="CTI60" s="66"/>
      <c r="CTJ60" s="66"/>
      <c r="CTK60" s="66"/>
      <c r="CTL60" s="66"/>
      <c r="CTM60" s="66"/>
      <c r="CTN60" s="66"/>
      <c r="CTO60" s="66"/>
      <c r="CTP60" s="66"/>
      <c r="CTQ60" s="66"/>
      <c r="CTR60" s="66"/>
      <c r="CTS60" s="66"/>
      <c r="CTT60" s="66"/>
      <c r="CTU60" s="66"/>
      <c r="CTV60" s="66"/>
      <c r="CTW60" s="66"/>
      <c r="CTX60" s="66"/>
      <c r="CTY60" s="66"/>
      <c r="CTZ60" s="66"/>
      <c r="CUA60" s="66"/>
      <c r="CUB60" s="66"/>
      <c r="CUC60" s="66"/>
      <c r="CUD60" s="66"/>
      <c r="CUE60" s="66"/>
      <c r="CUF60" s="66"/>
      <c r="CUG60" s="66"/>
      <c r="CUH60" s="66"/>
      <c r="CUI60" s="66"/>
      <c r="CUJ60" s="66"/>
      <c r="CUK60" s="66"/>
      <c r="CUL60" s="66"/>
      <c r="CUM60" s="66"/>
      <c r="CUN60" s="66"/>
      <c r="CUO60" s="66"/>
      <c r="CUP60" s="66"/>
      <c r="CUQ60" s="66"/>
      <c r="CUR60" s="66"/>
      <c r="CUS60" s="66"/>
      <c r="CUT60" s="66"/>
      <c r="CUU60" s="66"/>
      <c r="CUV60" s="66"/>
      <c r="CUW60" s="66"/>
      <c r="CUX60" s="66"/>
      <c r="CUY60" s="66"/>
      <c r="CUZ60" s="66"/>
      <c r="CVA60" s="66"/>
      <c r="CVB60" s="66"/>
      <c r="CVC60" s="66"/>
      <c r="CVD60" s="66"/>
      <c r="CVE60" s="66"/>
      <c r="CVF60" s="66"/>
      <c r="CVG60" s="66"/>
      <c r="CVH60" s="66"/>
      <c r="CVI60" s="66"/>
      <c r="CVJ60" s="66"/>
      <c r="CVK60" s="66"/>
      <c r="CVL60" s="66"/>
      <c r="CVM60" s="66"/>
      <c r="CVN60" s="66"/>
      <c r="CVO60" s="66"/>
      <c r="CVP60" s="66"/>
      <c r="CVQ60" s="66"/>
      <c r="CVR60" s="66"/>
      <c r="CVS60" s="66"/>
      <c r="CVT60" s="66"/>
      <c r="CVU60" s="66"/>
      <c r="CVV60" s="66"/>
      <c r="CVW60" s="66"/>
      <c r="CVX60" s="66"/>
      <c r="CVY60" s="66"/>
      <c r="CVZ60" s="66"/>
      <c r="CWA60" s="66"/>
      <c r="CWB60" s="66"/>
      <c r="CWC60" s="66"/>
      <c r="CWD60" s="66"/>
      <c r="CWE60" s="66"/>
      <c r="CWF60" s="66"/>
      <c r="CWG60" s="66"/>
      <c r="CWH60" s="66"/>
      <c r="CWI60" s="66"/>
      <c r="CWJ60" s="66"/>
      <c r="CWK60" s="66"/>
      <c r="CWL60" s="66"/>
      <c r="CWM60" s="66"/>
      <c r="CWN60" s="66"/>
      <c r="CWO60" s="66"/>
      <c r="CWP60" s="66"/>
      <c r="CWQ60" s="66"/>
      <c r="CWR60" s="66"/>
      <c r="CWS60" s="66"/>
      <c r="CWT60" s="66"/>
      <c r="CWU60" s="66"/>
      <c r="CWV60" s="66"/>
      <c r="CWW60" s="66"/>
      <c r="CWX60" s="66"/>
      <c r="CWY60" s="66"/>
      <c r="CWZ60" s="66"/>
      <c r="CXA60" s="66"/>
      <c r="CXB60" s="66"/>
      <c r="CXC60" s="66"/>
      <c r="CXD60" s="66"/>
      <c r="CXE60" s="66"/>
      <c r="CXF60" s="66"/>
      <c r="CXG60" s="66"/>
      <c r="CXH60" s="66"/>
      <c r="CXI60" s="66"/>
      <c r="CXJ60" s="66"/>
      <c r="CXK60" s="66"/>
      <c r="CXL60" s="66"/>
      <c r="CXM60" s="66"/>
      <c r="CXN60" s="66"/>
      <c r="CXO60" s="66"/>
      <c r="CXP60" s="66"/>
      <c r="CXQ60" s="66"/>
      <c r="CXR60" s="66"/>
      <c r="CXS60" s="66"/>
      <c r="CXT60" s="66"/>
      <c r="CXU60" s="66"/>
      <c r="CXV60" s="66"/>
      <c r="CXW60" s="66"/>
      <c r="CXX60" s="66"/>
      <c r="CXY60" s="66"/>
      <c r="CXZ60" s="66"/>
      <c r="CYA60" s="66"/>
      <c r="CYB60" s="66"/>
      <c r="CYC60" s="66"/>
      <c r="CYD60" s="66"/>
      <c r="CYE60" s="66"/>
      <c r="CYF60" s="66"/>
      <c r="CYG60" s="66"/>
      <c r="CYH60" s="66"/>
      <c r="CYI60" s="66"/>
      <c r="CYJ60" s="66"/>
      <c r="CYK60" s="66"/>
      <c r="CYL60" s="66"/>
      <c r="CYM60" s="66"/>
      <c r="CYN60" s="66"/>
      <c r="CYO60" s="66"/>
      <c r="CYP60" s="66"/>
      <c r="CYQ60" s="66"/>
      <c r="CYR60" s="66"/>
      <c r="CYS60" s="66"/>
      <c r="CYT60" s="66"/>
      <c r="CYU60" s="66"/>
      <c r="CYV60" s="66"/>
      <c r="CYW60" s="66"/>
      <c r="CYX60" s="66"/>
      <c r="CYY60" s="66"/>
      <c r="CYZ60" s="66"/>
      <c r="CZA60" s="66"/>
      <c r="CZB60" s="66"/>
      <c r="CZC60" s="66"/>
      <c r="CZD60" s="66"/>
      <c r="CZE60" s="66"/>
      <c r="CZF60" s="66"/>
      <c r="CZG60" s="66"/>
      <c r="CZH60" s="66"/>
      <c r="CZI60" s="66"/>
      <c r="CZJ60" s="66"/>
      <c r="CZK60" s="66"/>
      <c r="CZL60" s="66"/>
      <c r="CZM60" s="66"/>
      <c r="CZN60" s="66"/>
      <c r="CZO60" s="66"/>
      <c r="CZP60" s="66"/>
      <c r="CZQ60" s="66"/>
      <c r="CZR60" s="66"/>
      <c r="CZS60" s="66"/>
      <c r="CZT60" s="66"/>
      <c r="CZU60" s="66"/>
      <c r="CZV60" s="66"/>
      <c r="CZW60" s="66"/>
      <c r="CZX60" s="66"/>
      <c r="CZY60" s="66"/>
      <c r="CZZ60" s="66"/>
      <c r="DAA60" s="66"/>
      <c r="DAB60" s="66"/>
      <c r="DAC60" s="66"/>
      <c r="DAD60" s="66"/>
      <c r="DAE60" s="66"/>
      <c r="DAF60" s="66"/>
      <c r="DAG60" s="66"/>
      <c r="DAH60" s="66"/>
      <c r="DAI60" s="66"/>
      <c r="DAJ60" s="66"/>
      <c r="DAK60" s="66"/>
      <c r="DAL60" s="66"/>
      <c r="DAM60" s="66"/>
      <c r="DAN60" s="66"/>
      <c r="DAO60" s="66"/>
      <c r="DAP60" s="66"/>
      <c r="DAQ60" s="66"/>
      <c r="DAR60" s="66"/>
      <c r="DAS60" s="66"/>
      <c r="DAT60" s="66"/>
      <c r="DAU60" s="66"/>
      <c r="DAV60" s="66"/>
      <c r="DAW60" s="66"/>
      <c r="DAX60" s="66"/>
      <c r="DAY60" s="66"/>
      <c r="DAZ60" s="66"/>
      <c r="DBA60" s="66"/>
      <c r="DBB60" s="66"/>
      <c r="DBC60" s="66"/>
      <c r="DBD60" s="66"/>
      <c r="DBE60" s="66"/>
      <c r="DBF60" s="66"/>
      <c r="DBG60" s="66"/>
      <c r="DBH60" s="66"/>
      <c r="DBI60" s="66"/>
      <c r="DBJ60" s="66"/>
      <c r="DBK60" s="66"/>
      <c r="DBL60" s="66"/>
      <c r="DBM60" s="66"/>
      <c r="DBN60" s="66"/>
      <c r="DBO60" s="66"/>
      <c r="DBP60" s="66"/>
      <c r="DBQ60" s="66"/>
      <c r="DBR60" s="66"/>
      <c r="DBS60" s="66"/>
      <c r="DBT60" s="66"/>
      <c r="DBU60" s="66"/>
      <c r="DBV60" s="66"/>
      <c r="DBW60" s="66"/>
      <c r="DBX60" s="66"/>
      <c r="DBY60" s="66"/>
      <c r="DBZ60" s="66"/>
      <c r="DCA60" s="66"/>
      <c r="DCB60" s="66"/>
      <c r="DCC60" s="66"/>
      <c r="DCD60" s="66"/>
      <c r="DCE60" s="66"/>
      <c r="DCF60" s="66"/>
      <c r="DCG60" s="66"/>
      <c r="DCH60" s="66"/>
      <c r="DCI60" s="66"/>
      <c r="DCJ60" s="66"/>
      <c r="DCK60" s="66"/>
      <c r="DCL60" s="66"/>
      <c r="DCM60" s="66"/>
      <c r="DCN60" s="66"/>
      <c r="DCO60" s="66"/>
      <c r="DCP60" s="66"/>
      <c r="DCQ60" s="66"/>
      <c r="DCR60" s="66"/>
      <c r="DCS60" s="66"/>
      <c r="DCT60" s="66"/>
      <c r="DCU60" s="66"/>
      <c r="DCV60" s="66"/>
      <c r="DCW60" s="66"/>
      <c r="DCX60" s="66"/>
      <c r="DCY60" s="66"/>
      <c r="DCZ60" s="66"/>
      <c r="DDA60" s="66"/>
      <c r="DDB60" s="66"/>
      <c r="DDC60" s="66"/>
      <c r="DDD60" s="66"/>
      <c r="DDE60" s="66"/>
      <c r="DDF60" s="66"/>
      <c r="DDG60" s="66"/>
      <c r="DDH60" s="66"/>
      <c r="DDI60" s="66"/>
      <c r="DDJ60" s="66"/>
      <c r="DDK60" s="66"/>
      <c r="DDL60" s="66"/>
      <c r="DDM60" s="66"/>
      <c r="DDN60" s="66"/>
      <c r="DDO60" s="66"/>
      <c r="DDP60" s="66"/>
      <c r="DDQ60" s="66"/>
      <c r="DDR60" s="66"/>
      <c r="DDS60" s="66"/>
      <c r="DDT60" s="66"/>
      <c r="DDU60" s="66"/>
      <c r="DDV60" s="66"/>
      <c r="DDW60" s="66"/>
      <c r="DDX60" s="66"/>
      <c r="DDY60" s="66"/>
      <c r="DDZ60" s="66"/>
      <c r="DEA60" s="66"/>
      <c r="DEB60" s="66"/>
      <c r="DEC60" s="66"/>
      <c r="DED60" s="66"/>
      <c r="DEE60" s="66"/>
      <c r="DEF60" s="66"/>
      <c r="DEG60" s="66"/>
      <c r="DEH60" s="66"/>
      <c r="DEI60" s="66"/>
      <c r="DEJ60" s="66"/>
      <c r="DEK60" s="66"/>
      <c r="DEL60" s="66"/>
      <c r="DEM60" s="66"/>
      <c r="DEN60" s="66"/>
      <c r="DEO60" s="66"/>
      <c r="DEP60" s="66"/>
      <c r="DEQ60" s="66"/>
      <c r="DER60" s="66"/>
      <c r="DES60" s="66"/>
      <c r="DET60" s="66"/>
      <c r="DEU60" s="66"/>
      <c r="DEV60" s="66"/>
      <c r="DEW60" s="66"/>
      <c r="DEX60" s="66"/>
      <c r="DEY60" s="66"/>
      <c r="DEZ60" s="66"/>
      <c r="DFA60" s="66"/>
      <c r="DFB60" s="66"/>
      <c r="DFC60" s="66"/>
      <c r="DFD60" s="66"/>
      <c r="DFE60" s="66"/>
      <c r="DFF60" s="66"/>
      <c r="DFG60" s="66"/>
      <c r="DFH60" s="66"/>
      <c r="DFI60" s="66"/>
      <c r="DFJ60" s="66"/>
      <c r="DFK60" s="66"/>
      <c r="DFL60" s="66"/>
      <c r="DFM60" s="66"/>
      <c r="DFN60" s="66"/>
      <c r="DFO60" s="66"/>
      <c r="DFP60" s="66"/>
      <c r="DFQ60" s="66"/>
      <c r="DFR60" s="66"/>
      <c r="DFS60" s="66"/>
      <c r="DFT60" s="66"/>
      <c r="DFU60" s="66"/>
      <c r="DFV60" s="66"/>
      <c r="DFW60" s="66"/>
      <c r="DFX60" s="66"/>
      <c r="DFY60" s="66"/>
      <c r="DFZ60" s="66"/>
      <c r="DGA60" s="66"/>
      <c r="DGB60" s="66"/>
      <c r="DGC60" s="66"/>
      <c r="DGD60" s="66"/>
      <c r="DGE60" s="66"/>
      <c r="DGF60" s="66"/>
      <c r="DGG60" s="66"/>
      <c r="DGH60" s="66"/>
      <c r="DGI60" s="66"/>
      <c r="DGJ60" s="66"/>
      <c r="DGK60" s="66"/>
      <c r="DGL60" s="66"/>
      <c r="DGM60" s="66"/>
      <c r="DGN60" s="66"/>
      <c r="DGO60" s="66"/>
      <c r="DGP60" s="66"/>
      <c r="DGQ60" s="66"/>
      <c r="DGR60" s="66"/>
      <c r="DGS60" s="66"/>
      <c r="DGT60" s="66"/>
      <c r="DGU60" s="66"/>
      <c r="DGV60" s="66"/>
      <c r="DGW60" s="66"/>
      <c r="DGX60" s="66"/>
      <c r="DGY60" s="66"/>
      <c r="DGZ60" s="66"/>
      <c r="DHA60" s="66"/>
      <c r="DHB60" s="66"/>
      <c r="DHC60" s="66"/>
      <c r="DHD60" s="66"/>
      <c r="DHE60" s="66"/>
      <c r="DHF60" s="66"/>
      <c r="DHG60" s="66"/>
      <c r="DHH60" s="66"/>
      <c r="DHI60" s="66"/>
      <c r="DHJ60" s="66"/>
      <c r="DHK60" s="66"/>
      <c r="DHL60" s="66"/>
      <c r="DHM60" s="66"/>
      <c r="DHN60" s="66"/>
      <c r="DHO60" s="66"/>
      <c r="DHP60" s="66"/>
      <c r="DHQ60" s="66"/>
      <c r="DHR60" s="66"/>
      <c r="DHS60" s="66"/>
      <c r="DHT60" s="66"/>
      <c r="DHU60" s="66"/>
      <c r="DHV60" s="66"/>
      <c r="DHW60" s="66"/>
      <c r="DHX60" s="66"/>
      <c r="DHY60" s="66"/>
      <c r="DHZ60" s="66"/>
      <c r="DIA60" s="66"/>
      <c r="DIB60" s="66"/>
      <c r="DIC60" s="66"/>
      <c r="DID60" s="66"/>
      <c r="DIE60" s="66"/>
      <c r="DIF60" s="66"/>
      <c r="DIG60" s="66"/>
      <c r="DIH60" s="66"/>
      <c r="DII60" s="66"/>
      <c r="DIJ60" s="66"/>
      <c r="DIK60" s="66"/>
      <c r="DIL60" s="66"/>
      <c r="DIM60" s="66"/>
      <c r="DIN60" s="66"/>
      <c r="DIO60" s="66"/>
      <c r="DIP60" s="66"/>
      <c r="DIQ60" s="66"/>
      <c r="DIR60" s="66"/>
      <c r="DIS60" s="66"/>
      <c r="DIT60" s="66"/>
      <c r="DIU60" s="66"/>
      <c r="DIV60" s="66"/>
      <c r="DIW60" s="66"/>
      <c r="DIX60" s="66"/>
      <c r="DIY60" s="66"/>
      <c r="DIZ60" s="66"/>
      <c r="DJA60" s="66"/>
      <c r="DJB60" s="66"/>
      <c r="DJC60" s="66"/>
      <c r="DJD60" s="66"/>
      <c r="DJE60" s="66"/>
      <c r="DJF60" s="66"/>
      <c r="DJG60" s="66"/>
      <c r="DJH60" s="66"/>
      <c r="DJI60" s="66"/>
      <c r="DJJ60" s="66"/>
      <c r="DJK60" s="66"/>
      <c r="DJL60" s="66"/>
      <c r="DJM60" s="66"/>
      <c r="DJN60" s="66"/>
      <c r="DJO60" s="66"/>
      <c r="DJP60" s="66"/>
      <c r="DJQ60" s="66"/>
      <c r="DJR60" s="66"/>
      <c r="DJS60" s="66"/>
      <c r="DJT60" s="66"/>
      <c r="DJU60" s="66"/>
      <c r="DJV60" s="66"/>
      <c r="DJW60" s="66"/>
      <c r="DJX60" s="66"/>
      <c r="DJY60" s="66"/>
      <c r="DJZ60" s="66"/>
      <c r="DKA60" s="66"/>
      <c r="DKB60" s="66"/>
      <c r="DKC60" s="66"/>
      <c r="DKD60" s="66"/>
      <c r="DKE60" s="66"/>
      <c r="DKF60" s="66"/>
      <c r="DKG60" s="66"/>
      <c r="DKH60" s="66"/>
      <c r="DKI60" s="66"/>
      <c r="DKJ60" s="66"/>
      <c r="DKK60" s="66"/>
      <c r="DKL60" s="66"/>
      <c r="DKM60" s="66"/>
      <c r="DKN60" s="66"/>
      <c r="DKO60" s="66"/>
      <c r="DKP60" s="66"/>
      <c r="DKQ60" s="66"/>
      <c r="DKR60" s="66"/>
      <c r="DKS60" s="66"/>
      <c r="DKT60" s="66"/>
      <c r="DKU60" s="66"/>
      <c r="DKV60" s="66"/>
      <c r="DKW60" s="66"/>
      <c r="DKX60" s="66"/>
      <c r="DKY60" s="66"/>
      <c r="DKZ60" s="66"/>
      <c r="DLA60" s="66"/>
      <c r="DLB60" s="66"/>
      <c r="DLC60" s="66"/>
      <c r="DLD60" s="66"/>
      <c r="DLE60" s="66"/>
      <c r="DLF60" s="66"/>
      <c r="DLG60" s="66"/>
      <c r="DLH60" s="66"/>
      <c r="DLI60" s="66"/>
      <c r="DLJ60" s="66"/>
      <c r="DLK60" s="66"/>
      <c r="DLL60" s="66"/>
      <c r="DLM60" s="66"/>
      <c r="DLN60" s="66"/>
      <c r="DLO60" s="66"/>
      <c r="DLP60" s="66"/>
      <c r="DLQ60" s="66"/>
      <c r="DLR60" s="66"/>
      <c r="DLS60" s="66"/>
      <c r="DLT60" s="66"/>
      <c r="DLU60" s="66"/>
      <c r="DLV60" s="66"/>
      <c r="DLW60" s="66"/>
      <c r="DLX60" s="66"/>
      <c r="DLY60" s="66"/>
      <c r="DLZ60" s="66"/>
      <c r="DMA60" s="66"/>
      <c r="DMB60" s="66"/>
      <c r="DMC60" s="66"/>
      <c r="DMD60" s="66"/>
      <c r="DME60" s="66"/>
      <c r="DMF60" s="66"/>
      <c r="DMG60" s="66"/>
      <c r="DMH60" s="66"/>
      <c r="DMI60" s="66"/>
      <c r="DMJ60" s="66"/>
      <c r="DMK60" s="66"/>
      <c r="DML60" s="66"/>
      <c r="DMM60" s="66"/>
      <c r="DMN60" s="66"/>
      <c r="DMO60" s="66"/>
      <c r="DMP60" s="66"/>
      <c r="DMQ60" s="66"/>
      <c r="DMR60" s="66"/>
      <c r="DMS60" s="66"/>
      <c r="DMT60" s="66"/>
      <c r="DMU60" s="66"/>
      <c r="DMV60" s="66"/>
      <c r="DMW60" s="66"/>
      <c r="DMX60" s="66"/>
      <c r="DMY60" s="66"/>
      <c r="DMZ60" s="66"/>
      <c r="DNA60" s="66"/>
      <c r="DNB60" s="66"/>
      <c r="DNC60" s="66"/>
      <c r="DND60" s="66"/>
      <c r="DNE60" s="66"/>
      <c r="DNF60" s="66"/>
      <c r="DNG60" s="66"/>
      <c r="DNH60" s="66"/>
      <c r="DNI60" s="66"/>
      <c r="DNJ60" s="66"/>
      <c r="DNK60" s="66"/>
      <c r="DNL60" s="66"/>
      <c r="DNM60" s="66"/>
      <c r="DNN60" s="66"/>
      <c r="DNO60" s="66"/>
      <c r="DNP60" s="66"/>
      <c r="DNQ60" s="66"/>
      <c r="DNR60" s="66"/>
      <c r="DNS60" s="66"/>
      <c r="DNT60" s="66"/>
      <c r="DNU60" s="66"/>
      <c r="DNV60" s="66"/>
      <c r="DNW60" s="66"/>
      <c r="DNX60" s="66"/>
      <c r="DNY60" s="66"/>
      <c r="DNZ60" s="66"/>
      <c r="DOA60" s="66"/>
      <c r="DOB60" s="66"/>
      <c r="DOC60" s="66"/>
      <c r="DOD60" s="66"/>
      <c r="DOE60" s="66"/>
      <c r="DOF60" s="66"/>
      <c r="DOG60" s="66"/>
      <c r="DOH60" s="66"/>
      <c r="DOI60" s="66"/>
      <c r="DOJ60" s="66"/>
      <c r="DOK60" s="66"/>
      <c r="DOL60" s="66"/>
      <c r="DOM60" s="66"/>
      <c r="DON60" s="66"/>
      <c r="DOO60" s="66"/>
      <c r="DOP60" s="66"/>
      <c r="DOQ60" s="66"/>
      <c r="DOR60" s="66"/>
      <c r="DOS60" s="66"/>
      <c r="DOT60" s="66"/>
      <c r="DOU60" s="66"/>
      <c r="DOV60" s="66"/>
      <c r="DOW60" s="66"/>
      <c r="DOX60" s="66"/>
      <c r="DOY60" s="66"/>
      <c r="DOZ60" s="66"/>
      <c r="DPA60" s="66"/>
      <c r="DPB60" s="66"/>
      <c r="DPC60" s="66"/>
      <c r="DPD60" s="66"/>
      <c r="DPE60" s="66"/>
      <c r="DPF60" s="66"/>
      <c r="DPG60" s="66"/>
      <c r="DPH60" s="66"/>
      <c r="DPI60" s="66"/>
      <c r="DPJ60" s="66"/>
      <c r="DPK60" s="66"/>
      <c r="DPL60" s="66"/>
      <c r="DPM60" s="66"/>
      <c r="DPN60" s="66"/>
      <c r="DPO60" s="66"/>
      <c r="DPP60" s="66"/>
      <c r="DPQ60" s="66"/>
      <c r="DPR60" s="66"/>
      <c r="DPS60" s="66"/>
      <c r="DPT60" s="66"/>
      <c r="DPU60" s="66"/>
      <c r="DPV60" s="66"/>
      <c r="DPW60" s="66"/>
      <c r="DPX60" s="66"/>
      <c r="DPY60" s="66"/>
      <c r="DPZ60" s="66"/>
      <c r="DQA60" s="66"/>
      <c r="DQB60" s="66"/>
      <c r="DQC60" s="66"/>
      <c r="DQD60" s="66"/>
      <c r="DQE60" s="66"/>
      <c r="DQF60" s="66"/>
      <c r="DQG60" s="66"/>
      <c r="DQH60" s="66"/>
      <c r="DQI60" s="66"/>
      <c r="DQJ60" s="66"/>
      <c r="VRH60" s="66"/>
      <c r="VRI60" s="66"/>
      <c r="VRJ60" s="66"/>
      <c r="VRK60" s="66"/>
      <c r="VRL60" s="66"/>
      <c r="VRM60" s="66"/>
      <c r="VRN60" s="66"/>
      <c r="VRO60" s="66"/>
      <c r="VRP60" s="66"/>
      <c r="VRQ60" s="66"/>
      <c r="VRR60" s="66"/>
      <c r="VRS60" s="66"/>
      <c r="VRT60" s="66"/>
      <c r="VRU60" s="66"/>
      <c r="VRV60" s="66"/>
      <c r="VRW60" s="66"/>
      <c r="VRX60" s="66"/>
      <c r="VRY60" s="66"/>
      <c r="VRZ60" s="66"/>
      <c r="VSA60" s="66"/>
      <c r="VSB60" s="66"/>
      <c r="VSC60" s="66"/>
      <c r="VSD60" s="66"/>
      <c r="VSE60" s="66"/>
      <c r="VSF60" s="66"/>
      <c r="VSG60" s="66"/>
      <c r="VSH60" s="66"/>
      <c r="VSI60" s="66"/>
      <c r="VSJ60" s="66"/>
      <c r="VSK60" s="66"/>
      <c r="VSL60" s="66"/>
      <c r="VSM60" s="66"/>
      <c r="VSN60" s="66"/>
      <c r="VSO60" s="66"/>
      <c r="VSP60" s="66"/>
      <c r="VSQ60" s="66"/>
      <c r="VSR60" s="66"/>
      <c r="VSS60" s="66"/>
      <c r="VST60" s="66"/>
      <c r="VSU60" s="66"/>
      <c r="VSV60" s="66"/>
      <c r="VSW60" s="66"/>
      <c r="VSX60" s="66"/>
      <c r="VSY60" s="66"/>
      <c r="VSZ60" s="66"/>
      <c r="VTA60" s="66"/>
      <c r="VTB60" s="66"/>
      <c r="VTC60" s="66"/>
      <c r="VTD60" s="66"/>
      <c r="VTE60" s="66"/>
      <c r="VTF60" s="66"/>
      <c r="VTG60" s="66"/>
      <c r="VTH60" s="66"/>
      <c r="VTI60" s="66"/>
      <c r="VTJ60" s="66"/>
      <c r="VTK60" s="66"/>
      <c r="VTL60" s="66"/>
      <c r="VTM60" s="66"/>
      <c r="VTN60" s="66"/>
      <c r="VTO60" s="66"/>
      <c r="VTP60" s="66"/>
      <c r="VTQ60" s="66"/>
      <c r="VTR60" s="66"/>
      <c r="VTS60" s="66"/>
      <c r="VTT60" s="66"/>
      <c r="VTU60" s="66"/>
      <c r="VTV60" s="66"/>
      <c r="VTW60" s="66"/>
      <c r="VTX60" s="66"/>
      <c r="VTY60" s="66"/>
      <c r="VTZ60" s="66"/>
      <c r="VUA60" s="66"/>
      <c r="VUB60" s="66"/>
      <c r="VUC60" s="66"/>
      <c r="VUD60" s="66"/>
      <c r="VUE60" s="66"/>
      <c r="VUF60" s="66"/>
      <c r="VUG60" s="66"/>
      <c r="VUH60" s="66"/>
      <c r="VUI60" s="66"/>
      <c r="VUJ60" s="66"/>
      <c r="VUK60" s="66"/>
      <c r="VUL60" s="66"/>
      <c r="VUM60" s="66"/>
      <c r="VUN60" s="66"/>
      <c r="VUO60" s="66"/>
      <c r="VUP60" s="66"/>
      <c r="VUQ60" s="66"/>
      <c r="VUR60" s="66"/>
      <c r="VUS60" s="66"/>
      <c r="VUT60" s="66"/>
      <c r="VUU60" s="66"/>
      <c r="VUV60" s="66"/>
      <c r="VUW60" s="66"/>
      <c r="VUX60" s="66"/>
      <c r="VUY60" s="66"/>
      <c r="VUZ60" s="66"/>
      <c r="VVA60" s="66"/>
      <c r="VVB60" s="66"/>
      <c r="VVC60" s="66"/>
      <c r="VVD60" s="66"/>
      <c r="VVE60" s="66"/>
      <c r="VVF60" s="66"/>
      <c r="VVG60" s="66"/>
      <c r="VVH60" s="66"/>
      <c r="VVI60" s="66"/>
      <c r="VVJ60" s="66"/>
      <c r="VVK60" s="66"/>
      <c r="VVL60" s="66"/>
      <c r="VVM60" s="66"/>
      <c r="VVN60" s="66"/>
      <c r="VVO60" s="66"/>
      <c r="VVP60" s="66"/>
      <c r="VVQ60" s="66"/>
      <c r="VVR60" s="66"/>
      <c r="VVS60" s="66"/>
      <c r="VVT60" s="66"/>
      <c r="VVU60" s="66"/>
      <c r="VVV60" s="66"/>
      <c r="VVW60" s="66"/>
      <c r="VVX60" s="66"/>
      <c r="VVY60" s="66"/>
      <c r="VVZ60" s="66"/>
      <c r="VWA60" s="66"/>
      <c r="VWB60" s="66"/>
      <c r="VWC60" s="66"/>
      <c r="VWD60" s="66"/>
      <c r="VWE60" s="66"/>
      <c r="VWF60" s="66"/>
      <c r="VWG60" s="66"/>
      <c r="VWH60" s="66"/>
      <c r="VWI60" s="66"/>
      <c r="VWJ60" s="66"/>
      <c r="VWK60" s="66"/>
      <c r="VWL60" s="66"/>
      <c r="VWM60" s="66"/>
      <c r="VWN60" s="66"/>
      <c r="VWO60" s="66"/>
      <c r="VWP60" s="66"/>
      <c r="VWQ60" s="66"/>
      <c r="VWR60" s="66"/>
      <c r="VWS60" s="66"/>
      <c r="VWT60" s="66"/>
      <c r="VWU60" s="66"/>
      <c r="VWV60" s="66"/>
      <c r="VWW60" s="66"/>
      <c r="VWX60" s="66"/>
      <c r="VWY60" s="66"/>
      <c r="VWZ60" s="66"/>
      <c r="VXA60" s="66"/>
      <c r="VXB60" s="66"/>
      <c r="VXC60" s="66"/>
      <c r="VXD60" s="66"/>
      <c r="VXE60" s="66"/>
      <c r="VXF60" s="66"/>
      <c r="VXG60" s="66"/>
      <c r="VXH60" s="66"/>
      <c r="VXI60" s="66"/>
      <c r="VXJ60" s="66"/>
      <c r="VXK60" s="66"/>
      <c r="VXL60" s="66"/>
      <c r="VXM60" s="66"/>
      <c r="VXN60" s="66"/>
      <c r="VXO60" s="66"/>
      <c r="VXP60" s="66"/>
      <c r="VXQ60" s="66"/>
      <c r="VXR60" s="66"/>
      <c r="VXS60" s="66"/>
      <c r="VXT60" s="66"/>
      <c r="VXU60" s="66"/>
      <c r="VXV60" s="66"/>
      <c r="VXW60" s="66"/>
      <c r="VXX60" s="66"/>
      <c r="VXY60" s="66"/>
      <c r="VXZ60" s="66"/>
      <c r="VYA60" s="66"/>
      <c r="VYB60" s="66"/>
      <c r="VYC60" s="66"/>
      <c r="VYD60" s="66"/>
      <c r="VYE60" s="66"/>
      <c r="VYF60" s="66"/>
      <c r="VYG60" s="66"/>
      <c r="VYH60" s="66"/>
      <c r="VYI60" s="66"/>
      <c r="VYJ60" s="66"/>
      <c r="VYK60" s="66"/>
      <c r="VYL60" s="66"/>
      <c r="VYM60" s="66"/>
      <c r="VYN60" s="66"/>
      <c r="VYO60" s="66"/>
      <c r="VYP60" s="66"/>
      <c r="VYQ60" s="66"/>
      <c r="VYR60" s="66"/>
      <c r="VYS60" s="66"/>
      <c r="VYT60" s="66"/>
      <c r="VYU60" s="66"/>
      <c r="VYV60" s="66"/>
      <c r="VYW60" s="66"/>
      <c r="VYX60" s="66"/>
      <c r="VYY60" s="66"/>
      <c r="VYZ60" s="66"/>
      <c r="VZA60" s="66"/>
      <c r="VZB60" s="66"/>
      <c r="VZC60" s="66"/>
      <c r="VZD60" s="66"/>
      <c r="VZE60" s="66"/>
      <c r="VZF60" s="66"/>
      <c r="VZG60" s="66"/>
      <c r="VZH60" s="66"/>
      <c r="VZI60" s="66"/>
      <c r="VZJ60" s="66"/>
      <c r="VZK60" s="66"/>
      <c r="VZL60" s="66"/>
      <c r="VZM60" s="66"/>
      <c r="VZN60" s="66"/>
      <c r="VZO60" s="66"/>
      <c r="VZP60" s="66"/>
      <c r="VZQ60" s="66"/>
      <c r="VZR60" s="66"/>
      <c r="VZS60" s="66"/>
      <c r="VZT60" s="66"/>
      <c r="VZU60" s="66"/>
      <c r="VZV60" s="66"/>
      <c r="VZW60" s="66"/>
      <c r="VZX60" s="66"/>
      <c r="VZY60" s="66"/>
      <c r="VZZ60" s="66"/>
      <c r="WAA60" s="66"/>
      <c r="WAB60" s="66"/>
      <c r="WAC60" s="66"/>
      <c r="WAD60" s="66"/>
      <c r="WAE60" s="66"/>
      <c r="WAF60" s="66"/>
      <c r="WAG60" s="66"/>
      <c r="WAH60" s="66"/>
      <c r="WAI60" s="66"/>
      <c r="WAJ60" s="66"/>
      <c r="WAK60" s="66"/>
      <c r="WAL60" s="66"/>
      <c r="WAM60" s="66"/>
      <c r="WAN60" s="66"/>
      <c r="WAO60" s="66"/>
      <c r="WAP60" s="66"/>
      <c r="WAQ60" s="66"/>
      <c r="WAR60" s="66"/>
      <c r="WAS60" s="66"/>
      <c r="WAT60" s="66"/>
      <c r="WAU60" s="66"/>
      <c r="WAV60" s="66"/>
      <c r="WAW60" s="66"/>
      <c r="WAX60" s="66"/>
      <c r="WAY60" s="66"/>
      <c r="WAZ60" s="66"/>
      <c r="WBA60" s="66"/>
      <c r="WBB60" s="66"/>
      <c r="WBC60" s="66"/>
      <c r="WBD60" s="66"/>
      <c r="WBE60" s="66"/>
      <c r="WBF60" s="66"/>
      <c r="WBG60" s="66"/>
      <c r="WBH60" s="66"/>
      <c r="WBI60" s="66"/>
      <c r="WBJ60" s="66"/>
      <c r="WBK60" s="66"/>
      <c r="WBL60" s="66"/>
      <c r="WBM60" s="66"/>
      <c r="WBN60" s="66"/>
      <c r="WBO60" s="66"/>
      <c r="WBP60" s="66"/>
      <c r="WBQ60" s="66"/>
      <c r="WBR60" s="66"/>
      <c r="WBS60" s="66"/>
      <c r="WBT60" s="66"/>
      <c r="WBU60" s="66"/>
      <c r="WBV60" s="66"/>
      <c r="WBW60" s="66"/>
      <c r="WBX60" s="66"/>
      <c r="WBY60" s="66"/>
      <c r="WBZ60" s="66"/>
      <c r="WCA60" s="66"/>
      <c r="WCB60" s="66"/>
      <c r="WCC60" s="66"/>
      <c r="WCD60" s="66"/>
      <c r="WCE60" s="66"/>
      <c r="WCF60" s="66"/>
      <c r="WCG60" s="66"/>
      <c r="WCH60" s="66"/>
      <c r="WCI60" s="66"/>
      <c r="WCJ60" s="66"/>
      <c r="WCK60" s="66"/>
      <c r="WCL60" s="66"/>
      <c r="WCM60" s="66"/>
      <c r="WCN60" s="66"/>
      <c r="WCO60" s="66"/>
      <c r="WCP60" s="66"/>
      <c r="WCQ60" s="66"/>
      <c r="WCR60" s="66"/>
      <c r="WCS60" s="66"/>
      <c r="WCT60" s="66"/>
      <c r="WCU60" s="66"/>
      <c r="WCV60" s="66"/>
      <c r="WCW60" s="66"/>
      <c r="WCX60" s="66"/>
      <c r="WCY60" s="66"/>
      <c r="WCZ60" s="66"/>
      <c r="WDA60" s="66"/>
      <c r="WDB60" s="66"/>
      <c r="WDC60" s="66"/>
      <c r="WDD60" s="66"/>
      <c r="WDE60" s="66"/>
      <c r="WDF60" s="66"/>
      <c r="WDG60" s="66"/>
      <c r="WDH60" s="66"/>
      <c r="WDI60" s="66"/>
      <c r="WDJ60" s="66"/>
      <c r="WDK60" s="66"/>
      <c r="WDL60" s="66"/>
      <c r="WDM60" s="66"/>
      <c r="WDN60" s="66"/>
      <c r="WDO60" s="66"/>
      <c r="WDP60" s="66"/>
      <c r="WDQ60" s="66"/>
      <c r="WDR60" s="66"/>
      <c r="WDS60" s="66"/>
      <c r="WDT60" s="66"/>
      <c r="WDU60" s="66"/>
      <c r="WDV60" s="66"/>
      <c r="WDW60" s="66"/>
      <c r="WDX60" s="66"/>
      <c r="WDY60" s="66"/>
      <c r="WDZ60" s="66"/>
      <c r="WEA60" s="66"/>
      <c r="WEB60" s="66"/>
      <c r="WEC60" s="66"/>
      <c r="WED60" s="66"/>
      <c r="WEE60" s="66"/>
      <c r="WEF60" s="66"/>
      <c r="WEG60" s="66"/>
      <c r="WEH60" s="66"/>
      <c r="WEI60" s="66"/>
      <c r="WEJ60" s="66"/>
      <c r="WEK60" s="66"/>
      <c r="WEL60" s="66"/>
      <c r="WEM60" s="66"/>
      <c r="WEN60" s="66"/>
      <c r="WEO60" s="66"/>
      <c r="WEP60" s="66"/>
      <c r="WEQ60" s="66"/>
      <c r="WER60" s="66"/>
      <c r="WES60" s="66"/>
      <c r="WET60" s="66"/>
      <c r="WEU60" s="66"/>
      <c r="WEV60" s="66"/>
      <c r="WEW60" s="66"/>
      <c r="WEX60" s="66"/>
      <c r="WEY60" s="66"/>
      <c r="WEZ60" s="66"/>
      <c r="WFA60" s="66"/>
      <c r="WFB60" s="66"/>
      <c r="WFC60" s="66"/>
      <c r="WFD60" s="66"/>
      <c r="WFE60" s="66"/>
      <c r="WFF60" s="66"/>
      <c r="WFG60" s="66"/>
      <c r="WFH60" s="66"/>
      <c r="WFI60" s="66"/>
      <c r="WFJ60" s="66"/>
      <c r="WFK60" s="66"/>
      <c r="WFL60" s="66"/>
      <c r="WFM60" s="66"/>
      <c r="WFN60" s="66"/>
      <c r="WFO60" s="66"/>
      <c r="WFP60" s="66"/>
      <c r="WFQ60" s="66"/>
      <c r="WFR60" s="66"/>
      <c r="WFS60" s="66"/>
      <c r="WFT60" s="66"/>
      <c r="WFU60" s="66"/>
      <c r="WFV60" s="66"/>
      <c r="WFW60" s="66"/>
      <c r="WFX60" s="66"/>
      <c r="WFY60" s="66"/>
      <c r="WFZ60" s="66"/>
      <c r="WGA60" s="66"/>
      <c r="WGB60" s="66"/>
      <c r="WGC60" s="66"/>
      <c r="WGD60" s="66"/>
      <c r="WGE60" s="66"/>
      <c r="WGF60" s="66"/>
      <c r="WGG60" s="66"/>
      <c r="WGH60" s="66"/>
      <c r="WGI60" s="66"/>
      <c r="WGJ60" s="66"/>
      <c r="WGK60" s="66"/>
      <c r="WGL60" s="66"/>
      <c r="WGM60" s="66"/>
      <c r="WGN60" s="66"/>
      <c r="WGO60" s="66"/>
      <c r="WGP60" s="66"/>
      <c r="WGQ60" s="66"/>
      <c r="WGR60" s="66"/>
      <c r="WGS60" s="66"/>
      <c r="WGT60" s="66"/>
      <c r="WGU60" s="66"/>
      <c r="WGV60" s="66"/>
      <c r="WGW60" s="66"/>
      <c r="WGX60" s="66"/>
      <c r="WGY60" s="66"/>
      <c r="WGZ60" s="66"/>
      <c r="WHA60" s="66"/>
      <c r="WHB60" s="66"/>
      <c r="WHC60" s="66"/>
      <c r="WHD60" s="66"/>
      <c r="WHE60" s="66"/>
      <c r="WHF60" s="66"/>
      <c r="WHG60" s="66"/>
      <c r="WHH60" s="66"/>
      <c r="WHI60" s="66"/>
      <c r="WHJ60" s="66"/>
      <c r="WHK60" s="66"/>
      <c r="WHL60" s="66"/>
      <c r="WHM60" s="66"/>
      <c r="WHN60" s="66"/>
      <c r="WHO60" s="66"/>
      <c r="WHP60" s="66"/>
      <c r="WHQ60" s="66"/>
      <c r="WHR60" s="66"/>
      <c r="WHS60" s="66"/>
      <c r="WHT60" s="66"/>
      <c r="WHU60" s="66"/>
      <c r="WHV60" s="66"/>
      <c r="WHW60" s="66"/>
      <c r="WHX60" s="66"/>
      <c r="WHY60" s="66"/>
      <c r="WHZ60" s="66"/>
      <c r="WIA60" s="66"/>
      <c r="WIB60" s="66"/>
      <c r="WIC60" s="66"/>
      <c r="WID60" s="66"/>
      <c r="WIE60" s="66"/>
      <c r="WIF60" s="66"/>
      <c r="WIG60" s="66"/>
      <c r="WIH60" s="66"/>
      <c r="WII60" s="66"/>
      <c r="WIJ60" s="66"/>
      <c r="WIK60" s="66"/>
      <c r="WIL60" s="66"/>
      <c r="WIM60" s="66"/>
      <c r="WIN60" s="66"/>
      <c r="WIO60" s="66"/>
      <c r="WIP60" s="66"/>
      <c r="WIQ60" s="66"/>
      <c r="WIR60" s="66"/>
      <c r="WIS60" s="66"/>
      <c r="WIT60" s="66"/>
      <c r="WIU60" s="66"/>
      <c r="WIV60" s="66"/>
      <c r="WIW60" s="66"/>
      <c r="WIX60" s="66"/>
      <c r="WIY60" s="66"/>
      <c r="WIZ60" s="66"/>
      <c r="WJA60" s="66"/>
      <c r="WJB60" s="66"/>
      <c r="WJC60" s="66"/>
      <c r="WJD60" s="66"/>
      <c r="WJE60" s="66"/>
      <c r="WJF60" s="66"/>
      <c r="WJG60" s="66"/>
      <c r="WJH60" s="66"/>
      <c r="WJI60" s="66"/>
      <c r="WJJ60" s="66"/>
      <c r="WJK60" s="66"/>
      <c r="WJL60" s="66"/>
      <c r="WJM60" s="66"/>
      <c r="WJN60" s="66"/>
      <c r="WJO60" s="66"/>
      <c r="WJP60" s="66"/>
      <c r="WJQ60" s="66"/>
      <c r="WJR60" s="66"/>
      <c r="WJS60" s="66"/>
      <c r="WJT60" s="66"/>
      <c r="WJU60" s="66"/>
      <c r="WJV60" s="66"/>
      <c r="WJW60" s="66"/>
      <c r="WJX60" s="66"/>
      <c r="WJY60" s="66"/>
      <c r="WJZ60" s="66"/>
      <c r="WKA60" s="66"/>
      <c r="WKB60" s="66"/>
      <c r="WKC60" s="66"/>
      <c r="WKD60" s="66"/>
      <c r="WKE60" s="66"/>
      <c r="WKF60" s="66"/>
      <c r="WKG60" s="66"/>
      <c r="WKH60" s="66"/>
      <c r="WKI60" s="66"/>
      <c r="WKJ60" s="66"/>
      <c r="WKK60" s="66"/>
      <c r="WKL60" s="66"/>
      <c r="WKM60" s="66"/>
      <c r="WKN60" s="66"/>
      <c r="WKO60" s="66"/>
      <c r="WKP60" s="66"/>
      <c r="WKQ60" s="66"/>
      <c r="WKR60" s="66"/>
      <c r="WKS60" s="66"/>
      <c r="WKT60" s="66"/>
      <c r="WKU60" s="66"/>
      <c r="WKV60" s="66"/>
      <c r="WKW60" s="66"/>
      <c r="WKX60" s="66"/>
      <c r="WKY60" s="66"/>
      <c r="WKZ60" s="66"/>
      <c r="WLA60" s="66"/>
      <c r="WLB60" s="66"/>
      <c r="WLC60" s="66"/>
      <c r="WLD60" s="66"/>
      <c r="WLE60" s="66"/>
      <c r="WLF60" s="66"/>
      <c r="WLG60" s="66"/>
      <c r="WLH60" s="66"/>
      <c r="WLI60" s="66"/>
      <c r="WLJ60" s="66"/>
      <c r="WLK60" s="66"/>
      <c r="WLL60" s="66"/>
      <c r="WLM60" s="66"/>
      <c r="WLN60" s="66"/>
      <c r="WLO60" s="66"/>
      <c r="WLP60" s="66"/>
      <c r="WLQ60" s="66"/>
      <c r="WLR60" s="66"/>
      <c r="WLS60" s="66"/>
      <c r="WLT60" s="66"/>
      <c r="WLU60" s="66"/>
      <c r="WLV60" s="66"/>
      <c r="WLW60" s="66"/>
      <c r="WLX60" s="66"/>
      <c r="WLY60" s="66"/>
      <c r="WLZ60" s="66"/>
      <c r="WMA60" s="66"/>
      <c r="WMB60" s="66"/>
      <c r="WMC60" s="66"/>
      <c r="WMD60" s="66"/>
      <c r="WME60" s="66"/>
      <c r="WMF60" s="66"/>
      <c r="WMG60" s="66"/>
      <c r="WMH60" s="66"/>
      <c r="WMI60" s="66"/>
      <c r="WMJ60" s="66"/>
      <c r="WMK60" s="66"/>
      <c r="WML60" s="66"/>
      <c r="WMM60" s="66"/>
      <c r="WMN60" s="66"/>
      <c r="WMO60" s="66"/>
      <c r="WMP60" s="66"/>
      <c r="WMQ60" s="66"/>
      <c r="WMR60" s="66"/>
      <c r="WMS60" s="66"/>
      <c r="WMT60" s="66"/>
      <c r="WMU60" s="66"/>
      <c r="WMV60" s="66"/>
      <c r="WMW60" s="66"/>
      <c r="WMX60" s="66"/>
      <c r="WMY60" s="66"/>
      <c r="WMZ60" s="66"/>
      <c r="WNA60" s="66"/>
      <c r="WNB60" s="66"/>
      <c r="WNC60" s="66"/>
      <c r="WND60" s="66"/>
      <c r="WNE60" s="66"/>
      <c r="WNF60" s="66"/>
      <c r="WNG60" s="66"/>
      <c r="WNH60" s="66"/>
      <c r="WNI60" s="66"/>
      <c r="WNJ60" s="66"/>
      <c r="WNK60" s="66"/>
      <c r="WNL60" s="66"/>
      <c r="WNM60" s="66"/>
      <c r="WNN60" s="66"/>
      <c r="WNO60" s="66"/>
      <c r="WNP60" s="66"/>
      <c r="WNQ60" s="66"/>
      <c r="WNR60" s="66"/>
      <c r="WNS60" s="66"/>
      <c r="WNT60" s="66"/>
      <c r="WNU60" s="66"/>
      <c r="WNV60" s="66"/>
      <c r="WNW60" s="66"/>
      <c r="WNX60" s="66"/>
      <c r="WNY60" s="66"/>
      <c r="WNZ60" s="66"/>
      <c r="WOA60" s="66"/>
      <c r="WOB60" s="66"/>
      <c r="WOC60" s="66"/>
      <c r="WOD60" s="66"/>
      <c r="WOE60" s="66"/>
      <c r="WOF60" s="66"/>
      <c r="WOG60" s="66"/>
      <c r="WOH60" s="66"/>
      <c r="WOI60" s="66"/>
      <c r="WOJ60" s="66"/>
      <c r="WOK60" s="66"/>
      <c r="WOL60" s="66"/>
      <c r="WOM60" s="66"/>
      <c r="WON60" s="66"/>
      <c r="WOO60" s="66"/>
      <c r="WOP60" s="66"/>
      <c r="WOQ60" s="66"/>
      <c r="WOR60" s="66"/>
      <c r="WOS60" s="66"/>
      <c r="WOT60" s="66"/>
      <c r="WOU60" s="66"/>
      <c r="WOV60" s="66"/>
      <c r="WOW60" s="66"/>
      <c r="WOX60" s="66"/>
      <c r="WOY60" s="66"/>
      <c r="WOZ60" s="66"/>
      <c r="WPA60" s="66"/>
      <c r="WPB60" s="66"/>
      <c r="WPC60" s="66"/>
      <c r="WPD60" s="66"/>
      <c r="WPE60" s="66"/>
      <c r="WPF60" s="66"/>
      <c r="WPG60" s="66"/>
      <c r="WPH60" s="66"/>
      <c r="WPI60" s="66"/>
      <c r="WPJ60" s="66"/>
      <c r="WPK60" s="66"/>
      <c r="WPL60" s="66"/>
      <c r="WPM60" s="66"/>
      <c r="WPN60" s="66"/>
      <c r="WPO60" s="66"/>
      <c r="WPP60" s="66"/>
      <c r="WPQ60" s="66"/>
      <c r="WPR60" s="66"/>
      <c r="WPS60" s="66"/>
      <c r="WPT60" s="66"/>
      <c r="WPU60" s="66"/>
      <c r="WPV60" s="66"/>
      <c r="WPW60" s="66"/>
      <c r="WPX60" s="66"/>
      <c r="WPY60" s="66"/>
      <c r="WPZ60" s="66"/>
      <c r="WQA60" s="66"/>
      <c r="WQB60" s="66"/>
      <c r="WQC60" s="66"/>
      <c r="WQD60" s="66"/>
      <c r="WQE60" s="66"/>
      <c r="WQF60" s="66"/>
      <c r="WQG60" s="66"/>
      <c r="WQH60" s="66"/>
      <c r="WQI60" s="66"/>
      <c r="WQJ60" s="66"/>
      <c r="WQK60" s="66"/>
      <c r="WQL60" s="66"/>
      <c r="WQM60" s="66"/>
      <c r="WQN60" s="66"/>
      <c r="WQO60" s="66"/>
      <c r="WQP60" s="66"/>
      <c r="WQQ60" s="66"/>
      <c r="WQR60" s="66"/>
      <c r="WQS60" s="66"/>
      <c r="WQT60" s="66"/>
      <c r="WQU60" s="66"/>
      <c r="WQV60" s="66"/>
      <c r="WQW60" s="66"/>
      <c r="WQX60" s="66"/>
      <c r="WQY60" s="66"/>
      <c r="WQZ60" s="66"/>
      <c r="WRA60" s="66"/>
      <c r="WRB60" s="66"/>
      <c r="WRC60" s="66"/>
      <c r="WRD60" s="66"/>
      <c r="WRE60" s="66"/>
      <c r="WRF60" s="66"/>
      <c r="WRG60" s="66"/>
      <c r="WRH60" s="66"/>
      <c r="WRI60" s="66"/>
      <c r="WRJ60" s="66"/>
      <c r="WRK60" s="66"/>
      <c r="WRL60" s="66"/>
      <c r="WRM60" s="66"/>
      <c r="WRN60" s="66"/>
      <c r="WRO60" s="66"/>
      <c r="WRP60" s="66"/>
      <c r="WRQ60" s="66"/>
      <c r="WRR60" s="66"/>
      <c r="WRS60" s="66"/>
      <c r="WRT60" s="66"/>
      <c r="WRU60" s="66"/>
      <c r="WRV60" s="66"/>
      <c r="WRW60" s="66"/>
      <c r="WRX60" s="66"/>
      <c r="WRY60" s="66"/>
      <c r="WRZ60" s="66"/>
      <c r="WSA60" s="66"/>
      <c r="WSB60" s="66"/>
      <c r="WSC60" s="66"/>
      <c r="WSD60" s="66"/>
      <c r="WSE60" s="66"/>
      <c r="WSF60" s="66"/>
      <c r="WSG60" s="66"/>
      <c r="WSH60" s="66"/>
      <c r="WSI60" s="66"/>
      <c r="WSJ60" s="66"/>
      <c r="WSK60" s="66"/>
      <c r="WSL60" s="66"/>
      <c r="WSM60" s="66"/>
      <c r="WSN60" s="66"/>
      <c r="WSO60" s="66"/>
      <c r="WSP60" s="66"/>
      <c r="WSQ60" s="66"/>
      <c r="WSR60" s="66"/>
      <c r="WSS60" s="66"/>
      <c r="WST60" s="66"/>
      <c r="WSU60" s="66"/>
      <c r="WSV60" s="66"/>
      <c r="WSW60" s="66"/>
      <c r="WSX60" s="66"/>
      <c r="WSY60" s="66"/>
      <c r="WSZ60" s="66"/>
      <c r="WTA60" s="66"/>
      <c r="WTB60" s="66"/>
      <c r="WTC60" s="66"/>
      <c r="WTD60" s="66"/>
      <c r="WTE60" s="66"/>
      <c r="WTF60" s="66"/>
      <c r="WTG60" s="66"/>
      <c r="WTH60" s="66"/>
      <c r="WTI60" s="66"/>
      <c r="WTJ60" s="66"/>
      <c r="WTK60" s="66"/>
      <c r="WTL60" s="66"/>
      <c r="WTM60" s="66"/>
      <c r="WTN60" s="66"/>
      <c r="WTO60" s="66"/>
      <c r="WTP60" s="66"/>
      <c r="WTQ60" s="66"/>
      <c r="WTR60" s="66"/>
      <c r="WTS60" s="66"/>
      <c r="WTT60" s="66"/>
      <c r="WTU60" s="66"/>
    </row>
    <row r="61" spans="1:3156 15348:16089" s="64" customFormat="1" ht="94.5">
      <c r="A61" s="67">
        <f t="shared" si="1"/>
        <v>18</v>
      </c>
      <c r="B61" s="24" t="s">
        <v>194</v>
      </c>
      <c r="C61" s="24">
        <v>3220000</v>
      </c>
      <c r="D61" s="90" t="s">
        <v>200</v>
      </c>
      <c r="E61" s="90" t="s">
        <v>123</v>
      </c>
      <c r="F61" s="24">
        <v>796</v>
      </c>
      <c r="G61" s="24" t="s">
        <v>15</v>
      </c>
      <c r="H61" s="24">
        <v>18</v>
      </c>
      <c r="I61" s="24">
        <v>45000000000</v>
      </c>
      <c r="J61" s="24" t="s">
        <v>21</v>
      </c>
      <c r="K61" s="91">
        <v>414000</v>
      </c>
      <c r="L61" s="28" t="s">
        <v>52</v>
      </c>
      <c r="M61" s="92" t="s">
        <v>51</v>
      </c>
      <c r="N61" s="28" t="s">
        <v>47</v>
      </c>
      <c r="O61" s="28" t="s">
        <v>46</v>
      </c>
      <c r="P61" s="93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6"/>
      <c r="KD61" s="66"/>
      <c r="KE61" s="66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6"/>
      <c r="LS61" s="66"/>
      <c r="LT61" s="66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6"/>
      <c r="NH61" s="66"/>
      <c r="NI61" s="66"/>
      <c r="NJ61" s="66"/>
      <c r="NK61" s="66"/>
      <c r="NL61" s="66"/>
      <c r="NM61" s="66"/>
      <c r="NN61" s="66"/>
      <c r="NO61" s="66"/>
      <c r="NP61" s="66"/>
      <c r="NQ61" s="66"/>
      <c r="NR61" s="66"/>
      <c r="NS61" s="66"/>
      <c r="NT61" s="66"/>
      <c r="NU61" s="66"/>
      <c r="NV61" s="66"/>
      <c r="NW61" s="66"/>
      <c r="NX61" s="66"/>
      <c r="NY61" s="66"/>
      <c r="NZ61" s="66"/>
      <c r="OA61" s="66"/>
      <c r="OB61" s="66"/>
      <c r="OC61" s="66"/>
      <c r="OD61" s="66"/>
      <c r="OE61" s="66"/>
      <c r="OF61" s="66"/>
      <c r="OG61" s="66"/>
      <c r="OH61" s="66"/>
      <c r="OI61" s="66"/>
      <c r="OJ61" s="66"/>
      <c r="OK61" s="66"/>
      <c r="OL61" s="66"/>
      <c r="OM61" s="66"/>
      <c r="ON61" s="66"/>
      <c r="OO61" s="66"/>
      <c r="OP61" s="66"/>
      <c r="OQ61" s="66"/>
      <c r="OR61" s="66"/>
      <c r="OS61" s="66"/>
      <c r="OT61" s="66"/>
      <c r="OU61" s="66"/>
      <c r="OV61" s="66"/>
      <c r="OW61" s="66"/>
      <c r="OX61" s="66"/>
      <c r="OY61" s="66"/>
      <c r="OZ61" s="66"/>
      <c r="PA61" s="66"/>
      <c r="PB61" s="66"/>
      <c r="PC61" s="66"/>
      <c r="PD61" s="66"/>
      <c r="PE61" s="66"/>
      <c r="PF61" s="66"/>
      <c r="PG61" s="66"/>
      <c r="PH61" s="66"/>
      <c r="PI61" s="66"/>
      <c r="PJ61" s="66"/>
      <c r="PK61" s="66"/>
      <c r="PL61" s="66"/>
      <c r="PM61" s="66"/>
      <c r="PN61" s="66"/>
      <c r="PO61" s="66"/>
      <c r="PP61" s="66"/>
      <c r="PQ61" s="66"/>
      <c r="PR61" s="66"/>
      <c r="PS61" s="66"/>
      <c r="PT61" s="66"/>
      <c r="PU61" s="66"/>
      <c r="PV61" s="66"/>
      <c r="PW61" s="66"/>
      <c r="PX61" s="66"/>
      <c r="PY61" s="66"/>
      <c r="PZ61" s="66"/>
      <c r="QA61" s="66"/>
      <c r="QB61" s="66"/>
      <c r="QC61" s="66"/>
      <c r="QD61" s="66"/>
      <c r="QE61" s="66"/>
      <c r="QF61" s="66"/>
      <c r="QG61" s="66"/>
      <c r="QH61" s="66"/>
      <c r="QI61" s="66"/>
      <c r="QJ61" s="66"/>
      <c r="QK61" s="66"/>
      <c r="QL61" s="66"/>
      <c r="QM61" s="66"/>
      <c r="QN61" s="66"/>
      <c r="QO61" s="66"/>
      <c r="QP61" s="66"/>
      <c r="QQ61" s="66"/>
      <c r="QR61" s="66"/>
      <c r="QS61" s="66"/>
      <c r="QT61" s="66"/>
      <c r="QU61" s="66"/>
      <c r="QV61" s="66"/>
      <c r="QW61" s="66"/>
      <c r="QX61" s="66"/>
      <c r="QY61" s="66"/>
      <c r="QZ61" s="66"/>
      <c r="RA61" s="66"/>
      <c r="RB61" s="66"/>
      <c r="RC61" s="66"/>
      <c r="RD61" s="66"/>
      <c r="RE61" s="66"/>
      <c r="RF61" s="66"/>
      <c r="RG61" s="66"/>
      <c r="RH61" s="66"/>
      <c r="RI61" s="66"/>
      <c r="RJ61" s="66"/>
      <c r="RK61" s="66"/>
      <c r="RL61" s="66"/>
      <c r="RM61" s="66"/>
      <c r="RN61" s="66"/>
      <c r="RO61" s="66"/>
      <c r="RP61" s="66"/>
      <c r="RQ61" s="66"/>
      <c r="RR61" s="66"/>
      <c r="RS61" s="66"/>
      <c r="RT61" s="66"/>
      <c r="RU61" s="66"/>
      <c r="RV61" s="66"/>
      <c r="RW61" s="66"/>
      <c r="RX61" s="66"/>
      <c r="RY61" s="66"/>
      <c r="RZ61" s="66"/>
      <c r="SA61" s="66"/>
      <c r="SB61" s="66"/>
      <c r="SC61" s="66"/>
      <c r="SD61" s="66"/>
      <c r="SE61" s="66"/>
      <c r="SF61" s="66"/>
      <c r="SG61" s="66"/>
      <c r="SH61" s="66"/>
      <c r="SI61" s="66"/>
      <c r="SJ61" s="66"/>
      <c r="SK61" s="66"/>
      <c r="SL61" s="66"/>
      <c r="SM61" s="66"/>
      <c r="SN61" s="66"/>
      <c r="SO61" s="66"/>
      <c r="SP61" s="66"/>
      <c r="SQ61" s="66"/>
      <c r="SR61" s="66"/>
      <c r="SS61" s="66"/>
      <c r="ST61" s="66"/>
      <c r="SU61" s="66"/>
      <c r="SV61" s="66"/>
      <c r="SW61" s="66"/>
      <c r="SX61" s="66"/>
      <c r="SY61" s="66"/>
      <c r="SZ61" s="66"/>
      <c r="TA61" s="66"/>
      <c r="TB61" s="66"/>
      <c r="TC61" s="66"/>
      <c r="TD61" s="66"/>
      <c r="TE61" s="66"/>
      <c r="TF61" s="66"/>
      <c r="TG61" s="66"/>
      <c r="TH61" s="66"/>
      <c r="TI61" s="66"/>
      <c r="TJ61" s="66"/>
      <c r="TK61" s="66"/>
      <c r="TL61" s="66"/>
      <c r="TM61" s="66"/>
      <c r="TN61" s="66"/>
      <c r="TO61" s="66"/>
      <c r="TP61" s="66"/>
      <c r="TQ61" s="66"/>
      <c r="TR61" s="66"/>
      <c r="TS61" s="66"/>
      <c r="TT61" s="66"/>
      <c r="TU61" s="66"/>
      <c r="TV61" s="66"/>
      <c r="TW61" s="66"/>
      <c r="TX61" s="66"/>
      <c r="TY61" s="66"/>
      <c r="TZ61" s="66"/>
      <c r="UA61" s="66"/>
      <c r="UB61" s="66"/>
      <c r="UC61" s="66"/>
      <c r="UD61" s="66"/>
      <c r="UE61" s="66"/>
      <c r="UF61" s="66"/>
      <c r="UG61" s="66"/>
      <c r="UH61" s="66"/>
      <c r="UI61" s="66"/>
      <c r="UJ61" s="66"/>
      <c r="UK61" s="66"/>
      <c r="UL61" s="66"/>
      <c r="UM61" s="66"/>
      <c r="UN61" s="66"/>
      <c r="UO61" s="66"/>
      <c r="UP61" s="66"/>
      <c r="UQ61" s="66"/>
      <c r="UR61" s="66"/>
      <c r="US61" s="66"/>
      <c r="UT61" s="66"/>
      <c r="UU61" s="66"/>
      <c r="UV61" s="66"/>
      <c r="UW61" s="66"/>
      <c r="UX61" s="66"/>
      <c r="UY61" s="66"/>
      <c r="UZ61" s="66"/>
      <c r="VA61" s="66"/>
      <c r="VB61" s="66"/>
      <c r="VC61" s="66"/>
      <c r="VD61" s="66"/>
      <c r="VE61" s="66"/>
      <c r="VF61" s="66"/>
      <c r="VG61" s="66"/>
      <c r="VH61" s="66"/>
      <c r="VI61" s="66"/>
      <c r="VJ61" s="66"/>
      <c r="VK61" s="66"/>
      <c r="VL61" s="66"/>
      <c r="VM61" s="66"/>
      <c r="VN61" s="66"/>
      <c r="VO61" s="66"/>
      <c r="VP61" s="66"/>
      <c r="VQ61" s="66"/>
      <c r="VR61" s="66"/>
      <c r="VS61" s="66"/>
      <c r="VT61" s="66"/>
      <c r="VU61" s="66"/>
      <c r="VV61" s="66"/>
      <c r="VW61" s="66"/>
      <c r="VX61" s="66"/>
      <c r="VY61" s="66"/>
      <c r="VZ61" s="66"/>
      <c r="WA61" s="66"/>
      <c r="WB61" s="66"/>
      <c r="WC61" s="66"/>
      <c r="WD61" s="66"/>
      <c r="WE61" s="66"/>
      <c r="WF61" s="66"/>
      <c r="WG61" s="66"/>
      <c r="WH61" s="66"/>
      <c r="WI61" s="66"/>
      <c r="WJ61" s="66"/>
      <c r="WK61" s="66"/>
      <c r="WL61" s="66"/>
      <c r="WM61" s="66"/>
      <c r="WN61" s="66"/>
      <c r="WO61" s="66"/>
      <c r="WP61" s="66"/>
      <c r="WQ61" s="66"/>
      <c r="WR61" s="66"/>
      <c r="WS61" s="66"/>
      <c r="WT61" s="66"/>
      <c r="WU61" s="66"/>
      <c r="WV61" s="66"/>
      <c r="WW61" s="66"/>
      <c r="WX61" s="66"/>
      <c r="WY61" s="66"/>
      <c r="WZ61" s="66"/>
      <c r="XA61" s="66"/>
      <c r="XB61" s="66"/>
      <c r="XC61" s="66"/>
      <c r="XD61" s="66"/>
      <c r="XE61" s="66"/>
      <c r="XF61" s="66"/>
      <c r="XG61" s="66"/>
      <c r="XH61" s="66"/>
      <c r="XI61" s="66"/>
      <c r="XJ61" s="66"/>
      <c r="XK61" s="66"/>
      <c r="XL61" s="66"/>
      <c r="XM61" s="66"/>
      <c r="XN61" s="66"/>
      <c r="XO61" s="66"/>
      <c r="XP61" s="66"/>
      <c r="XQ61" s="66"/>
      <c r="XR61" s="66"/>
      <c r="XS61" s="66"/>
      <c r="XT61" s="66"/>
      <c r="XU61" s="66"/>
      <c r="XV61" s="66"/>
      <c r="XW61" s="66"/>
      <c r="XX61" s="66"/>
      <c r="XY61" s="66"/>
      <c r="XZ61" s="66"/>
      <c r="YA61" s="66"/>
      <c r="YB61" s="66"/>
      <c r="YC61" s="66"/>
      <c r="YD61" s="66"/>
      <c r="YE61" s="66"/>
      <c r="YF61" s="66"/>
      <c r="YG61" s="66"/>
      <c r="YH61" s="66"/>
      <c r="YI61" s="66"/>
      <c r="YJ61" s="66"/>
      <c r="YK61" s="66"/>
      <c r="YL61" s="66"/>
      <c r="YM61" s="66"/>
      <c r="YN61" s="66"/>
      <c r="YO61" s="66"/>
      <c r="YP61" s="66"/>
      <c r="YQ61" s="66"/>
      <c r="YR61" s="66"/>
      <c r="YS61" s="66"/>
      <c r="YT61" s="66"/>
      <c r="YU61" s="66"/>
      <c r="YV61" s="66"/>
      <c r="YW61" s="66"/>
      <c r="YX61" s="66"/>
      <c r="YY61" s="66"/>
      <c r="YZ61" s="66"/>
      <c r="ZA61" s="66"/>
      <c r="ZB61" s="66"/>
      <c r="ZC61" s="66"/>
      <c r="ZD61" s="66"/>
      <c r="ZE61" s="66"/>
      <c r="ZF61" s="66"/>
      <c r="ZG61" s="66"/>
      <c r="ZH61" s="66"/>
      <c r="ZI61" s="66"/>
      <c r="ZJ61" s="66"/>
      <c r="ZK61" s="66"/>
      <c r="ZL61" s="66"/>
      <c r="ZM61" s="66"/>
      <c r="ZN61" s="66"/>
      <c r="ZO61" s="66"/>
      <c r="ZP61" s="66"/>
      <c r="ZQ61" s="66"/>
      <c r="ZR61" s="66"/>
      <c r="ZS61" s="66"/>
      <c r="ZT61" s="66"/>
      <c r="ZU61" s="66"/>
      <c r="ZV61" s="66"/>
      <c r="ZW61" s="66"/>
      <c r="ZX61" s="66"/>
      <c r="ZY61" s="66"/>
      <c r="ZZ61" s="66"/>
      <c r="AAA61" s="66"/>
      <c r="AAB61" s="66"/>
      <c r="AAC61" s="66"/>
      <c r="AAD61" s="66"/>
      <c r="AAE61" s="66"/>
      <c r="AAF61" s="66"/>
      <c r="AAG61" s="66"/>
      <c r="AAH61" s="66"/>
      <c r="AAI61" s="66"/>
      <c r="AAJ61" s="66"/>
      <c r="AAK61" s="66"/>
      <c r="AAL61" s="66"/>
      <c r="AAM61" s="66"/>
      <c r="AAN61" s="66"/>
      <c r="AAO61" s="66"/>
      <c r="AAP61" s="66"/>
      <c r="AAQ61" s="66"/>
      <c r="AAR61" s="66"/>
      <c r="AAS61" s="66"/>
      <c r="AAT61" s="66"/>
      <c r="AAU61" s="66"/>
      <c r="AAV61" s="66"/>
      <c r="AAW61" s="66"/>
      <c r="AAX61" s="66"/>
      <c r="AAY61" s="66"/>
      <c r="AAZ61" s="66"/>
      <c r="ABA61" s="66"/>
      <c r="ABB61" s="66"/>
      <c r="ABC61" s="66"/>
      <c r="ABD61" s="66"/>
      <c r="ABE61" s="66"/>
      <c r="ABF61" s="66"/>
      <c r="ABG61" s="66"/>
      <c r="ABH61" s="66"/>
      <c r="ABI61" s="66"/>
      <c r="ABJ61" s="66"/>
      <c r="ABK61" s="66"/>
      <c r="ABL61" s="66"/>
      <c r="ABM61" s="66"/>
      <c r="ABN61" s="66"/>
      <c r="ABO61" s="66"/>
      <c r="ABP61" s="66"/>
      <c r="ABQ61" s="66"/>
      <c r="ABR61" s="66"/>
      <c r="ABS61" s="66"/>
      <c r="ABT61" s="66"/>
      <c r="ABU61" s="66"/>
      <c r="ABV61" s="66"/>
      <c r="ABW61" s="66"/>
      <c r="ABX61" s="66"/>
      <c r="ABY61" s="66"/>
      <c r="ABZ61" s="66"/>
      <c r="ACA61" s="66"/>
      <c r="ACB61" s="66"/>
      <c r="ACC61" s="66"/>
      <c r="ACD61" s="66"/>
      <c r="ACE61" s="66"/>
      <c r="ACF61" s="66"/>
      <c r="ACG61" s="66"/>
      <c r="ACH61" s="66"/>
      <c r="ACI61" s="66"/>
      <c r="ACJ61" s="66"/>
      <c r="ACK61" s="66"/>
      <c r="ACL61" s="66"/>
      <c r="ACM61" s="66"/>
      <c r="ACN61" s="66"/>
      <c r="ACO61" s="66"/>
      <c r="ACP61" s="66"/>
      <c r="ACQ61" s="66"/>
      <c r="ACR61" s="66"/>
      <c r="ACS61" s="66"/>
      <c r="ACT61" s="66"/>
      <c r="ACU61" s="66"/>
      <c r="ACV61" s="66"/>
      <c r="ACW61" s="66"/>
      <c r="ACX61" s="66"/>
      <c r="ACY61" s="66"/>
      <c r="ACZ61" s="66"/>
      <c r="ADA61" s="66"/>
      <c r="ADB61" s="66"/>
      <c r="ADC61" s="66"/>
      <c r="ADD61" s="66"/>
      <c r="ADE61" s="66"/>
      <c r="ADF61" s="66"/>
      <c r="ADG61" s="66"/>
      <c r="ADH61" s="66"/>
      <c r="ADI61" s="66"/>
      <c r="ADJ61" s="66"/>
      <c r="ADK61" s="66"/>
      <c r="ADL61" s="66"/>
      <c r="ADM61" s="66"/>
      <c r="ADN61" s="66"/>
      <c r="ADO61" s="66"/>
      <c r="ADP61" s="66"/>
      <c r="ADQ61" s="66"/>
      <c r="ADR61" s="66"/>
      <c r="ADS61" s="66"/>
      <c r="ADT61" s="66"/>
      <c r="ADU61" s="66"/>
      <c r="ADV61" s="66"/>
      <c r="ADW61" s="66"/>
      <c r="ADX61" s="66"/>
      <c r="ADY61" s="66"/>
      <c r="ADZ61" s="66"/>
      <c r="AEA61" s="66"/>
      <c r="AEB61" s="66"/>
      <c r="AEC61" s="66"/>
      <c r="AED61" s="66"/>
      <c r="AEE61" s="66"/>
      <c r="AEF61" s="66"/>
      <c r="AEG61" s="66"/>
      <c r="AEH61" s="66"/>
      <c r="AEI61" s="66"/>
      <c r="AEJ61" s="66"/>
      <c r="AEK61" s="66"/>
      <c r="AEL61" s="66"/>
      <c r="AEM61" s="66"/>
      <c r="AEN61" s="66"/>
      <c r="AEO61" s="66"/>
      <c r="AEP61" s="66"/>
      <c r="AEQ61" s="66"/>
      <c r="AER61" s="66"/>
      <c r="AES61" s="66"/>
      <c r="AET61" s="66"/>
      <c r="AEU61" s="66"/>
      <c r="AEV61" s="66"/>
      <c r="AEW61" s="66"/>
      <c r="AEX61" s="66"/>
      <c r="AEY61" s="66"/>
      <c r="AEZ61" s="66"/>
      <c r="AFA61" s="66"/>
      <c r="AFB61" s="66"/>
      <c r="AFC61" s="66"/>
      <c r="AFD61" s="66"/>
      <c r="AFE61" s="66"/>
      <c r="AFF61" s="66"/>
      <c r="AFG61" s="66"/>
      <c r="AFH61" s="66"/>
      <c r="AFI61" s="66"/>
      <c r="AFJ61" s="66"/>
      <c r="AFK61" s="66"/>
      <c r="AFL61" s="66"/>
      <c r="AFM61" s="66"/>
      <c r="AFN61" s="66"/>
      <c r="AFO61" s="66"/>
      <c r="AFP61" s="66"/>
      <c r="AFQ61" s="66"/>
      <c r="AFR61" s="66"/>
      <c r="AFS61" s="66"/>
      <c r="AFT61" s="66"/>
      <c r="AFU61" s="66"/>
      <c r="AFV61" s="66"/>
      <c r="AFW61" s="66"/>
      <c r="AFX61" s="66"/>
      <c r="AFY61" s="66"/>
      <c r="AFZ61" s="66"/>
      <c r="AGA61" s="66"/>
      <c r="AGB61" s="66"/>
      <c r="AGC61" s="66"/>
      <c r="AGD61" s="66"/>
      <c r="AGE61" s="66"/>
      <c r="AGF61" s="66"/>
      <c r="AGG61" s="66"/>
      <c r="AGH61" s="66"/>
      <c r="AGI61" s="66"/>
      <c r="AGJ61" s="66"/>
      <c r="AGK61" s="66"/>
      <c r="AGL61" s="66"/>
      <c r="AGM61" s="66"/>
      <c r="AGN61" s="66"/>
      <c r="AGO61" s="66"/>
      <c r="AGP61" s="66"/>
      <c r="AGQ61" s="66"/>
      <c r="AGR61" s="66"/>
      <c r="AGS61" s="66"/>
      <c r="AGT61" s="66"/>
      <c r="AGU61" s="66"/>
      <c r="AGV61" s="66"/>
      <c r="AGW61" s="66"/>
      <c r="AGX61" s="66"/>
      <c r="AGY61" s="66"/>
      <c r="AGZ61" s="66"/>
      <c r="AHA61" s="66"/>
      <c r="AHB61" s="66"/>
      <c r="AHC61" s="66"/>
      <c r="AHD61" s="66"/>
      <c r="AHE61" s="66"/>
      <c r="AHF61" s="66"/>
      <c r="AHG61" s="66"/>
      <c r="AHH61" s="66"/>
      <c r="AHI61" s="66"/>
      <c r="AHJ61" s="66"/>
      <c r="AHK61" s="66"/>
      <c r="AHL61" s="66"/>
      <c r="AHM61" s="66"/>
      <c r="AHN61" s="66"/>
      <c r="AHO61" s="66"/>
      <c r="AHP61" s="66"/>
      <c r="AHQ61" s="66"/>
      <c r="AHR61" s="66"/>
      <c r="AHS61" s="66"/>
      <c r="AHT61" s="66"/>
      <c r="AHU61" s="66"/>
      <c r="AHV61" s="66"/>
      <c r="AHW61" s="66"/>
      <c r="AHX61" s="66"/>
      <c r="AHY61" s="66"/>
      <c r="AHZ61" s="66"/>
      <c r="AIA61" s="66"/>
      <c r="AIB61" s="66"/>
      <c r="AIC61" s="66"/>
      <c r="AID61" s="66"/>
      <c r="AIE61" s="66"/>
      <c r="AIF61" s="66"/>
      <c r="AIG61" s="66"/>
      <c r="AIH61" s="66"/>
      <c r="AII61" s="66"/>
      <c r="AIJ61" s="66"/>
      <c r="AIK61" s="66"/>
      <c r="AIL61" s="66"/>
      <c r="AIM61" s="66"/>
      <c r="AIN61" s="66"/>
      <c r="AIO61" s="66"/>
      <c r="AIP61" s="66"/>
      <c r="AIQ61" s="66"/>
      <c r="AIR61" s="66"/>
      <c r="AIS61" s="66"/>
      <c r="AIT61" s="66"/>
      <c r="AIU61" s="66"/>
      <c r="AIV61" s="66"/>
      <c r="AIW61" s="66"/>
      <c r="AIX61" s="66"/>
      <c r="AIY61" s="66"/>
      <c r="AIZ61" s="66"/>
      <c r="AJA61" s="66"/>
      <c r="AJB61" s="66"/>
      <c r="AJC61" s="66"/>
      <c r="AJD61" s="66"/>
      <c r="AJE61" s="66"/>
      <c r="AJF61" s="66"/>
      <c r="AJG61" s="66"/>
      <c r="AJH61" s="66"/>
      <c r="AJI61" s="66"/>
      <c r="AJJ61" s="66"/>
      <c r="AJK61" s="66"/>
      <c r="AJL61" s="66"/>
      <c r="AJM61" s="66"/>
      <c r="AJN61" s="66"/>
      <c r="AJO61" s="66"/>
      <c r="AJP61" s="66"/>
      <c r="AJQ61" s="66"/>
      <c r="AJR61" s="66"/>
      <c r="AJS61" s="66"/>
      <c r="AJT61" s="66"/>
      <c r="AJU61" s="66"/>
      <c r="AJV61" s="66"/>
      <c r="AJW61" s="66"/>
      <c r="AJX61" s="66"/>
      <c r="AJY61" s="66"/>
      <c r="AJZ61" s="66"/>
      <c r="AKA61" s="66"/>
      <c r="AKB61" s="66"/>
      <c r="AKC61" s="66"/>
      <c r="AKD61" s="66"/>
      <c r="AKE61" s="66"/>
      <c r="AKF61" s="66"/>
      <c r="AKG61" s="66"/>
      <c r="AKH61" s="66"/>
      <c r="AKI61" s="66"/>
      <c r="AKJ61" s="66"/>
      <c r="AKK61" s="66"/>
      <c r="AKL61" s="66"/>
      <c r="AKM61" s="66"/>
      <c r="AKN61" s="66"/>
      <c r="AKO61" s="66"/>
      <c r="AKP61" s="66"/>
      <c r="AKQ61" s="66"/>
      <c r="AKR61" s="66"/>
      <c r="AKS61" s="66"/>
      <c r="AKT61" s="66"/>
      <c r="AKU61" s="66"/>
      <c r="AKV61" s="66"/>
      <c r="AKW61" s="66"/>
      <c r="AKX61" s="66"/>
      <c r="AKY61" s="66"/>
      <c r="AKZ61" s="66"/>
      <c r="ALA61" s="66"/>
      <c r="ALB61" s="66"/>
      <c r="ALC61" s="66"/>
      <c r="ALD61" s="66"/>
      <c r="ALE61" s="66"/>
      <c r="ALF61" s="66"/>
      <c r="ALG61" s="66"/>
      <c r="ALH61" s="66"/>
      <c r="ALI61" s="66"/>
      <c r="ALJ61" s="66"/>
      <c r="ALK61" s="66"/>
      <c r="ALL61" s="66"/>
      <c r="ALM61" s="66"/>
      <c r="ALN61" s="66"/>
      <c r="ALO61" s="66"/>
      <c r="ALP61" s="66"/>
      <c r="ALQ61" s="66"/>
      <c r="ALR61" s="66"/>
      <c r="ALS61" s="66"/>
      <c r="ALT61" s="66"/>
      <c r="ALU61" s="66"/>
      <c r="ALV61" s="66"/>
      <c r="ALW61" s="66"/>
      <c r="ALX61" s="66"/>
      <c r="ALY61" s="66"/>
      <c r="ALZ61" s="66"/>
      <c r="AMA61" s="66"/>
      <c r="AMB61" s="66"/>
      <c r="AMC61" s="66"/>
      <c r="AMD61" s="66"/>
      <c r="AME61" s="66"/>
      <c r="AMF61" s="66"/>
      <c r="AMG61" s="66"/>
      <c r="AMH61" s="66"/>
      <c r="AMI61" s="66"/>
      <c r="AMJ61" s="66"/>
      <c r="AMK61" s="66"/>
      <c r="AML61" s="66"/>
      <c r="AMM61" s="66"/>
      <c r="AMN61" s="66"/>
      <c r="AMO61" s="66"/>
      <c r="AMP61" s="66"/>
      <c r="AMQ61" s="66"/>
      <c r="AMR61" s="66"/>
      <c r="AMS61" s="66"/>
      <c r="AMT61" s="66"/>
      <c r="AMU61" s="66"/>
      <c r="AMV61" s="66"/>
      <c r="AMW61" s="66"/>
      <c r="AMX61" s="66"/>
      <c r="AMY61" s="66"/>
      <c r="AMZ61" s="66"/>
      <c r="ANA61" s="66"/>
      <c r="ANB61" s="66"/>
      <c r="ANC61" s="66"/>
      <c r="AND61" s="66"/>
      <c r="ANE61" s="66"/>
      <c r="ANF61" s="66"/>
      <c r="ANG61" s="66"/>
      <c r="ANH61" s="66"/>
      <c r="ANI61" s="66"/>
      <c r="ANJ61" s="66"/>
      <c r="ANK61" s="66"/>
      <c r="ANL61" s="66"/>
      <c r="ANM61" s="66"/>
      <c r="ANN61" s="66"/>
      <c r="ANO61" s="66"/>
      <c r="ANP61" s="66"/>
      <c r="ANQ61" s="66"/>
      <c r="ANR61" s="66"/>
      <c r="ANS61" s="66"/>
      <c r="ANT61" s="66"/>
      <c r="ANU61" s="66"/>
      <c r="ANV61" s="66"/>
      <c r="ANW61" s="66"/>
      <c r="ANX61" s="66"/>
      <c r="ANY61" s="66"/>
      <c r="ANZ61" s="66"/>
      <c r="AOA61" s="66"/>
      <c r="AOB61" s="66"/>
      <c r="AOC61" s="66"/>
      <c r="AOD61" s="66"/>
      <c r="AOE61" s="66"/>
      <c r="AOF61" s="66"/>
      <c r="AOG61" s="66"/>
      <c r="AOH61" s="66"/>
      <c r="AOI61" s="66"/>
      <c r="AOJ61" s="66"/>
      <c r="AOK61" s="66"/>
      <c r="AOL61" s="66"/>
      <c r="AOM61" s="66"/>
      <c r="AON61" s="66"/>
      <c r="AOO61" s="66"/>
      <c r="AOP61" s="66"/>
      <c r="AOQ61" s="66"/>
      <c r="AOR61" s="66"/>
      <c r="AOS61" s="66"/>
      <c r="AOT61" s="66"/>
      <c r="AOU61" s="66"/>
      <c r="AOV61" s="66"/>
      <c r="AOW61" s="66"/>
      <c r="AOX61" s="66"/>
      <c r="AOY61" s="66"/>
      <c r="AOZ61" s="66"/>
      <c r="APA61" s="66"/>
      <c r="APB61" s="66"/>
      <c r="APC61" s="66"/>
      <c r="APD61" s="66"/>
      <c r="APE61" s="66"/>
      <c r="APF61" s="66"/>
      <c r="APG61" s="66"/>
      <c r="APH61" s="66"/>
      <c r="API61" s="66"/>
      <c r="APJ61" s="66"/>
      <c r="APK61" s="66"/>
      <c r="APL61" s="66"/>
      <c r="APM61" s="66"/>
      <c r="APN61" s="66"/>
      <c r="APO61" s="66"/>
      <c r="APP61" s="66"/>
      <c r="APQ61" s="66"/>
      <c r="APR61" s="66"/>
      <c r="APS61" s="66"/>
      <c r="APT61" s="66"/>
      <c r="APU61" s="66"/>
      <c r="APV61" s="66"/>
      <c r="APW61" s="66"/>
      <c r="APX61" s="66"/>
      <c r="APY61" s="66"/>
      <c r="APZ61" s="66"/>
      <c r="AQA61" s="66"/>
      <c r="AQB61" s="66"/>
      <c r="AQC61" s="66"/>
      <c r="AQD61" s="66"/>
      <c r="AQE61" s="66"/>
      <c r="AQF61" s="66"/>
      <c r="AQG61" s="66"/>
      <c r="AQH61" s="66"/>
      <c r="AQI61" s="66"/>
      <c r="AQJ61" s="66"/>
      <c r="AQK61" s="66"/>
      <c r="AQL61" s="66"/>
      <c r="AQM61" s="66"/>
      <c r="AQN61" s="66"/>
      <c r="AQO61" s="66"/>
      <c r="AQP61" s="66"/>
      <c r="AQQ61" s="66"/>
      <c r="AQR61" s="66"/>
      <c r="AQS61" s="66"/>
      <c r="AQT61" s="66"/>
      <c r="AQU61" s="66"/>
      <c r="AQV61" s="66"/>
      <c r="AQW61" s="66"/>
      <c r="AQX61" s="66"/>
      <c r="AQY61" s="66"/>
      <c r="AQZ61" s="66"/>
      <c r="ARA61" s="66"/>
      <c r="ARB61" s="66"/>
      <c r="ARC61" s="66"/>
      <c r="ARD61" s="66"/>
      <c r="ARE61" s="66"/>
      <c r="ARF61" s="66"/>
      <c r="ARG61" s="66"/>
      <c r="ARH61" s="66"/>
      <c r="ARI61" s="66"/>
      <c r="ARJ61" s="66"/>
      <c r="ARK61" s="66"/>
      <c r="ARL61" s="66"/>
      <c r="ARM61" s="66"/>
      <c r="ARN61" s="66"/>
      <c r="ARO61" s="66"/>
      <c r="ARP61" s="66"/>
      <c r="ARQ61" s="66"/>
      <c r="ARR61" s="66"/>
      <c r="ARS61" s="66"/>
      <c r="ART61" s="66"/>
      <c r="ARU61" s="66"/>
      <c r="ARV61" s="66"/>
      <c r="ARW61" s="66"/>
      <c r="ARX61" s="66"/>
      <c r="ARY61" s="66"/>
      <c r="ARZ61" s="66"/>
      <c r="ASA61" s="66"/>
      <c r="ASB61" s="66"/>
      <c r="ASC61" s="66"/>
      <c r="ASD61" s="66"/>
      <c r="ASE61" s="66"/>
      <c r="ASF61" s="66"/>
      <c r="ASG61" s="66"/>
      <c r="ASH61" s="66"/>
      <c r="ASI61" s="66"/>
      <c r="ASJ61" s="66"/>
      <c r="ASK61" s="66"/>
      <c r="ASL61" s="66"/>
      <c r="ASM61" s="66"/>
      <c r="ASN61" s="66"/>
      <c r="ASO61" s="66"/>
      <c r="ASP61" s="66"/>
      <c r="ASQ61" s="66"/>
      <c r="ASR61" s="66"/>
      <c r="ASS61" s="66"/>
      <c r="AST61" s="66"/>
      <c r="ASU61" s="66"/>
      <c r="ASV61" s="66"/>
      <c r="ASW61" s="66"/>
      <c r="ASX61" s="66"/>
      <c r="ASY61" s="66"/>
      <c r="ASZ61" s="66"/>
      <c r="ATA61" s="66"/>
      <c r="ATB61" s="66"/>
      <c r="ATC61" s="66"/>
      <c r="ATD61" s="66"/>
      <c r="ATE61" s="66"/>
      <c r="ATF61" s="66"/>
      <c r="ATG61" s="66"/>
      <c r="ATH61" s="66"/>
      <c r="ATI61" s="66"/>
      <c r="ATJ61" s="66"/>
      <c r="ATK61" s="66"/>
      <c r="ATL61" s="66"/>
      <c r="ATM61" s="66"/>
      <c r="ATN61" s="66"/>
      <c r="ATO61" s="66"/>
      <c r="ATP61" s="66"/>
      <c r="ATQ61" s="66"/>
      <c r="ATR61" s="66"/>
      <c r="ATS61" s="66"/>
      <c r="ATT61" s="66"/>
      <c r="ATU61" s="66"/>
      <c r="ATV61" s="66"/>
      <c r="ATW61" s="66"/>
      <c r="ATX61" s="66"/>
      <c r="ATY61" s="66"/>
      <c r="ATZ61" s="66"/>
      <c r="AUA61" s="66"/>
      <c r="AUB61" s="66"/>
      <c r="AUC61" s="66"/>
      <c r="AUD61" s="66"/>
      <c r="AUE61" s="66"/>
      <c r="AUF61" s="66"/>
      <c r="AUG61" s="66"/>
      <c r="AUH61" s="66"/>
      <c r="AUI61" s="66"/>
      <c r="AUJ61" s="66"/>
      <c r="AUK61" s="66"/>
      <c r="AUL61" s="66"/>
      <c r="AUM61" s="66"/>
      <c r="AUN61" s="66"/>
      <c r="AUO61" s="66"/>
      <c r="AUP61" s="66"/>
      <c r="AUQ61" s="66"/>
      <c r="AUR61" s="66"/>
      <c r="AUS61" s="66"/>
      <c r="AUT61" s="66"/>
      <c r="AUU61" s="66"/>
      <c r="AUV61" s="66"/>
      <c r="AUW61" s="66"/>
      <c r="AUX61" s="66"/>
      <c r="AUY61" s="66"/>
      <c r="AUZ61" s="66"/>
      <c r="AVA61" s="66"/>
      <c r="AVB61" s="66"/>
      <c r="AVC61" s="66"/>
      <c r="AVD61" s="66"/>
      <c r="AVE61" s="66"/>
      <c r="AVF61" s="66"/>
      <c r="AVG61" s="66"/>
      <c r="AVH61" s="66"/>
      <c r="AVI61" s="66"/>
      <c r="AVJ61" s="66"/>
      <c r="AVK61" s="66"/>
      <c r="AVL61" s="66"/>
      <c r="AVM61" s="66"/>
      <c r="AVN61" s="66"/>
      <c r="AVO61" s="66"/>
      <c r="AVP61" s="66"/>
      <c r="AVQ61" s="66"/>
      <c r="AVR61" s="66"/>
      <c r="AVS61" s="66"/>
      <c r="AVT61" s="66"/>
      <c r="AVU61" s="66"/>
      <c r="AVV61" s="66"/>
      <c r="AVW61" s="66"/>
      <c r="AVX61" s="66"/>
      <c r="AVY61" s="66"/>
      <c r="AVZ61" s="66"/>
      <c r="AWA61" s="66"/>
      <c r="AWB61" s="66"/>
      <c r="AWC61" s="66"/>
      <c r="AWD61" s="66"/>
      <c r="AWE61" s="66"/>
      <c r="AWF61" s="66"/>
      <c r="AWG61" s="66"/>
      <c r="AWH61" s="66"/>
      <c r="AWI61" s="66"/>
      <c r="AWJ61" s="66"/>
      <c r="AWK61" s="66"/>
      <c r="AWL61" s="66"/>
      <c r="AWM61" s="66"/>
      <c r="AWN61" s="66"/>
      <c r="AWO61" s="66"/>
      <c r="AWP61" s="66"/>
      <c r="AWQ61" s="66"/>
      <c r="AWR61" s="66"/>
      <c r="AWS61" s="66"/>
      <c r="AWT61" s="66"/>
      <c r="AWU61" s="66"/>
      <c r="AWV61" s="66"/>
      <c r="AWW61" s="66"/>
      <c r="AWX61" s="66"/>
      <c r="AWY61" s="66"/>
      <c r="AWZ61" s="66"/>
      <c r="AXA61" s="66"/>
      <c r="AXB61" s="66"/>
      <c r="AXC61" s="66"/>
      <c r="AXD61" s="66"/>
      <c r="AXE61" s="66"/>
      <c r="AXF61" s="66"/>
      <c r="AXG61" s="66"/>
      <c r="AXH61" s="66"/>
      <c r="AXI61" s="66"/>
      <c r="AXJ61" s="66"/>
      <c r="AXK61" s="66"/>
      <c r="AXL61" s="66"/>
      <c r="AXM61" s="66"/>
      <c r="AXN61" s="66"/>
      <c r="AXO61" s="66"/>
      <c r="AXP61" s="66"/>
      <c r="AXQ61" s="66"/>
      <c r="AXR61" s="66"/>
      <c r="AXS61" s="66"/>
      <c r="AXT61" s="66"/>
      <c r="AXU61" s="66"/>
      <c r="AXV61" s="66"/>
      <c r="AXW61" s="66"/>
      <c r="AXX61" s="66"/>
      <c r="AXY61" s="66"/>
      <c r="AXZ61" s="66"/>
      <c r="AYA61" s="66"/>
      <c r="AYB61" s="66"/>
      <c r="AYC61" s="66"/>
      <c r="AYD61" s="66"/>
      <c r="AYE61" s="66"/>
      <c r="AYF61" s="66"/>
      <c r="AYG61" s="66"/>
      <c r="AYH61" s="66"/>
      <c r="AYI61" s="66"/>
      <c r="AYJ61" s="66"/>
      <c r="AYK61" s="66"/>
      <c r="AYL61" s="66"/>
      <c r="AYM61" s="66"/>
      <c r="AYN61" s="66"/>
      <c r="AYO61" s="66"/>
      <c r="AYP61" s="66"/>
      <c r="AYQ61" s="66"/>
      <c r="AYR61" s="66"/>
      <c r="AYS61" s="66"/>
      <c r="AYT61" s="66"/>
      <c r="AYU61" s="66"/>
      <c r="AYV61" s="66"/>
      <c r="AYW61" s="66"/>
      <c r="AYX61" s="66"/>
      <c r="AYY61" s="66"/>
      <c r="AYZ61" s="66"/>
      <c r="AZA61" s="66"/>
      <c r="AZB61" s="66"/>
      <c r="AZC61" s="66"/>
      <c r="AZD61" s="66"/>
      <c r="AZE61" s="66"/>
      <c r="AZF61" s="66"/>
      <c r="AZG61" s="66"/>
      <c r="AZH61" s="66"/>
      <c r="AZI61" s="66"/>
      <c r="AZJ61" s="66"/>
      <c r="AZK61" s="66"/>
      <c r="AZL61" s="66"/>
      <c r="AZM61" s="66"/>
      <c r="AZN61" s="66"/>
      <c r="AZO61" s="66"/>
      <c r="AZP61" s="66"/>
      <c r="AZQ61" s="66"/>
      <c r="AZR61" s="66"/>
      <c r="AZS61" s="66"/>
      <c r="AZT61" s="66"/>
      <c r="AZU61" s="66"/>
      <c r="AZV61" s="66"/>
      <c r="AZW61" s="66"/>
      <c r="AZX61" s="66"/>
      <c r="AZY61" s="66"/>
      <c r="AZZ61" s="66"/>
      <c r="BAA61" s="66"/>
      <c r="BAB61" s="66"/>
      <c r="BAC61" s="66"/>
      <c r="BAD61" s="66"/>
      <c r="BAE61" s="66"/>
      <c r="BAF61" s="66"/>
      <c r="BAG61" s="66"/>
      <c r="BAH61" s="66"/>
      <c r="BAI61" s="66"/>
      <c r="BAJ61" s="66"/>
      <c r="BAK61" s="66"/>
      <c r="BAL61" s="66"/>
      <c r="BAM61" s="66"/>
      <c r="BAN61" s="66"/>
      <c r="BAO61" s="66"/>
      <c r="BAP61" s="66"/>
      <c r="BAQ61" s="66"/>
      <c r="BAR61" s="66"/>
      <c r="BAS61" s="66"/>
      <c r="BAT61" s="66"/>
      <c r="BAU61" s="66"/>
      <c r="BAV61" s="66"/>
      <c r="BAW61" s="66"/>
      <c r="BAX61" s="66"/>
      <c r="BAY61" s="66"/>
      <c r="BAZ61" s="66"/>
      <c r="BBA61" s="66"/>
      <c r="BBB61" s="66"/>
      <c r="BBC61" s="66"/>
      <c r="BBD61" s="66"/>
      <c r="BBE61" s="66"/>
      <c r="BBF61" s="66"/>
      <c r="BBG61" s="66"/>
      <c r="BBH61" s="66"/>
      <c r="BBI61" s="66"/>
      <c r="BBJ61" s="66"/>
      <c r="BBK61" s="66"/>
      <c r="BBL61" s="66"/>
      <c r="BBM61" s="66"/>
      <c r="BBN61" s="66"/>
      <c r="BBO61" s="66"/>
      <c r="BBP61" s="66"/>
      <c r="BBQ61" s="66"/>
      <c r="BBR61" s="66"/>
      <c r="BBS61" s="66"/>
      <c r="BBT61" s="66"/>
      <c r="BBU61" s="66"/>
      <c r="BBV61" s="66"/>
      <c r="BBW61" s="66"/>
      <c r="BBX61" s="66"/>
      <c r="BBY61" s="66"/>
      <c r="BBZ61" s="66"/>
      <c r="BCA61" s="66"/>
      <c r="BCB61" s="66"/>
      <c r="BCC61" s="66"/>
      <c r="BCD61" s="66"/>
      <c r="BCE61" s="66"/>
      <c r="BCF61" s="66"/>
      <c r="BCG61" s="66"/>
      <c r="BCH61" s="66"/>
      <c r="BCI61" s="66"/>
      <c r="BCJ61" s="66"/>
      <c r="BCK61" s="66"/>
      <c r="BCL61" s="66"/>
      <c r="BCM61" s="66"/>
      <c r="BCN61" s="66"/>
      <c r="BCO61" s="66"/>
      <c r="BCP61" s="66"/>
      <c r="BCQ61" s="66"/>
      <c r="BCR61" s="66"/>
      <c r="BCS61" s="66"/>
      <c r="BCT61" s="66"/>
      <c r="BCU61" s="66"/>
      <c r="BCV61" s="66"/>
      <c r="BCW61" s="66"/>
      <c r="BCX61" s="66"/>
      <c r="BCY61" s="66"/>
      <c r="BCZ61" s="66"/>
      <c r="BDA61" s="66"/>
      <c r="BDB61" s="66"/>
      <c r="BDC61" s="66"/>
      <c r="BDD61" s="66"/>
      <c r="BDE61" s="66"/>
      <c r="BDF61" s="66"/>
      <c r="BDG61" s="66"/>
      <c r="BDH61" s="66"/>
      <c r="BDI61" s="66"/>
      <c r="BDJ61" s="66"/>
      <c r="BDK61" s="66"/>
      <c r="BDL61" s="66"/>
      <c r="BDM61" s="66"/>
      <c r="BDN61" s="66"/>
      <c r="BDO61" s="66"/>
      <c r="BDP61" s="66"/>
      <c r="BDQ61" s="66"/>
      <c r="BDR61" s="66"/>
      <c r="BDS61" s="66"/>
      <c r="BDT61" s="66"/>
      <c r="BDU61" s="66"/>
      <c r="BDV61" s="66"/>
      <c r="BDW61" s="66"/>
      <c r="BDX61" s="66"/>
      <c r="BDY61" s="66"/>
      <c r="BDZ61" s="66"/>
      <c r="BEA61" s="66"/>
      <c r="BEB61" s="66"/>
      <c r="BEC61" s="66"/>
      <c r="BED61" s="66"/>
      <c r="BEE61" s="66"/>
      <c r="BEF61" s="66"/>
      <c r="BEG61" s="66"/>
      <c r="BEH61" s="66"/>
      <c r="BEI61" s="66"/>
      <c r="BEJ61" s="66"/>
      <c r="BEK61" s="66"/>
      <c r="BEL61" s="66"/>
      <c r="BEM61" s="66"/>
      <c r="BEN61" s="66"/>
      <c r="BEO61" s="66"/>
      <c r="BEP61" s="66"/>
      <c r="BEQ61" s="66"/>
      <c r="BER61" s="66"/>
      <c r="BES61" s="66"/>
      <c r="BET61" s="66"/>
      <c r="BEU61" s="66"/>
      <c r="BEV61" s="66"/>
      <c r="BEW61" s="66"/>
      <c r="BEX61" s="66"/>
      <c r="BEY61" s="66"/>
      <c r="BEZ61" s="66"/>
      <c r="BFA61" s="66"/>
      <c r="BFB61" s="66"/>
      <c r="BFC61" s="66"/>
      <c r="BFD61" s="66"/>
      <c r="BFE61" s="66"/>
      <c r="BFF61" s="66"/>
      <c r="BFG61" s="66"/>
      <c r="BFH61" s="66"/>
      <c r="BFI61" s="66"/>
      <c r="BFJ61" s="66"/>
      <c r="BFK61" s="66"/>
      <c r="BFL61" s="66"/>
      <c r="BFM61" s="66"/>
      <c r="BFN61" s="66"/>
      <c r="BFO61" s="66"/>
      <c r="BFP61" s="66"/>
      <c r="BFQ61" s="66"/>
      <c r="BFR61" s="66"/>
      <c r="BFS61" s="66"/>
      <c r="BFT61" s="66"/>
      <c r="BFU61" s="66"/>
      <c r="BFV61" s="66"/>
      <c r="BFW61" s="66"/>
      <c r="BFX61" s="66"/>
      <c r="BFY61" s="66"/>
      <c r="BFZ61" s="66"/>
      <c r="BGA61" s="66"/>
      <c r="BGB61" s="66"/>
      <c r="BGC61" s="66"/>
      <c r="BGD61" s="66"/>
      <c r="BGE61" s="66"/>
      <c r="BGF61" s="66"/>
      <c r="BGG61" s="66"/>
      <c r="BGH61" s="66"/>
      <c r="BGI61" s="66"/>
      <c r="BGJ61" s="66"/>
      <c r="BGK61" s="66"/>
      <c r="BGL61" s="66"/>
      <c r="BGM61" s="66"/>
      <c r="BGN61" s="66"/>
      <c r="BGO61" s="66"/>
      <c r="BGP61" s="66"/>
      <c r="BGQ61" s="66"/>
      <c r="BGR61" s="66"/>
      <c r="BGS61" s="66"/>
      <c r="BGT61" s="66"/>
      <c r="BGU61" s="66"/>
      <c r="BGV61" s="66"/>
      <c r="BGW61" s="66"/>
      <c r="BGX61" s="66"/>
      <c r="BGY61" s="66"/>
      <c r="BGZ61" s="66"/>
      <c r="BHA61" s="66"/>
      <c r="BHB61" s="66"/>
      <c r="BHC61" s="66"/>
      <c r="BHD61" s="66"/>
      <c r="BHE61" s="66"/>
      <c r="BHF61" s="66"/>
      <c r="BHG61" s="66"/>
      <c r="BHH61" s="66"/>
      <c r="BHI61" s="66"/>
      <c r="BHJ61" s="66"/>
      <c r="BHK61" s="66"/>
      <c r="BHL61" s="66"/>
      <c r="BHM61" s="66"/>
      <c r="BHN61" s="66"/>
      <c r="BHO61" s="66"/>
      <c r="BHP61" s="66"/>
      <c r="BHQ61" s="66"/>
      <c r="BHR61" s="66"/>
      <c r="BHS61" s="66"/>
      <c r="BHT61" s="66"/>
      <c r="BHU61" s="66"/>
      <c r="BHV61" s="66"/>
      <c r="BHW61" s="66"/>
      <c r="BHX61" s="66"/>
      <c r="BHY61" s="66"/>
      <c r="BHZ61" s="66"/>
      <c r="BIA61" s="66"/>
      <c r="BIB61" s="66"/>
      <c r="BIC61" s="66"/>
      <c r="BID61" s="66"/>
      <c r="BIE61" s="66"/>
      <c r="BIF61" s="66"/>
      <c r="BIG61" s="66"/>
      <c r="BIH61" s="66"/>
      <c r="BII61" s="66"/>
      <c r="BIJ61" s="66"/>
      <c r="BIK61" s="66"/>
      <c r="BIL61" s="66"/>
      <c r="BIM61" s="66"/>
      <c r="BIN61" s="66"/>
      <c r="BIO61" s="66"/>
      <c r="BIP61" s="66"/>
      <c r="BIQ61" s="66"/>
      <c r="BIR61" s="66"/>
      <c r="BIS61" s="66"/>
      <c r="BIT61" s="66"/>
      <c r="BIU61" s="66"/>
      <c r="BIV61" s="66"/>
      <c r="BIW61" s="66"/>
      <c r="BIX61" s="66"/>
      <c r="BIY61" s="66"/>
      <c r="BIZ61" s="66"/>
      <c r="BJA61" s="66"/>
      <c r="BJB61" s="66"/>
      <c r="BJC61" s="66"/>
      <c r="BJD61" s="66"/>
      <c r="BJE61" s="66"/>
      <c r="BJF61" s="66"/>
      <c r="BJG61" s="66"/>
      <c r="BJH61" s="66"/>
      <c r="BJI61" s="66"/>
      <c r="BJJ61" s="66"/>
      <c r="BJK61" s="66"/>
      <c r="BJL61" s="66"/>
      <c r="BJM61" s="66"/>
      <c r="BJN61" s="66"/>
      <c r="BJO61" s="66"/>
      <c r="BJP61" s="66"/>
      <c r="BJQ61" s="66"/>
      <c r="BJR61" s="66"/>
      <c r="BJS61" s="66"/>
      <c r="BJT61" s="66"/>
      <c r="BJU61" s="66"/>
      <c r="BJV61" s="66"/>
      <c r="BJW61" s="66"/>
      <c r="BJX61" s="66"/>
      <c r="BJY61" s="66"/>
      <c r="BJZ61" s="66"/>
      <c r="BKA61" s="66"/>
      <c r="BKB61" s="66"/>
      <c r="BKC61" s="66"/>
      <c r="BKD61" s="66"/>
      <c r="BKE61" s="66"/>
      <c r="BKF61" s="66"/>
      <c r="BKG61" s="66"/>
      <c r="BKH61" s="66"/>
      <c r="BKI61" s="66"/>
      <c r="BKJ61" s="66"/>
      <c r="BKK61" s="66"/>
      <c r="BKL61" s="66"/>
      <c r="BKM61" s="66"/>
      <c r="BKN61" s="66"/>
      <c r="BKO61" s="66"/>
      <c r="BKP61" s="66"/>
      <c r="BKQ61" s="66"/>
      <c r="BKR61" s="66"/>
      <c r="BKS61" s="66"/>
      <c r="BKT61" s="66"/>
      <c r="BKU61" s="66"/>
      <c r="BKV61" s="66"/>
      <c r="BKW61" s="66"/>
      <c r="BKX61" s="66"/>
      <c r="BKY61" s="66"/>
      <c r="BKZ61" s="66"/>
      <c r="BLA61" s="66"/>
      <c r="BLB61" s="66"/>
      <c r="BLC61" s="66"/>
      <c r="BLD61" s="66"/>
      <c r="BLE61" s="66"/>
      <c r="BLF61" s="66"/>
      <c r="BLG61" s="66"/>
      <c r="BLH61" s="66"/>
      <c r="BLI61" s="66"/>
      <c r="BLJ61" s="66"/>
      <c r="BLK61" s="66"/>
      <c r="BLL61" s="66"/>
      <c r="BLM61" s="66"/>
      <c r="BLN61" s="66"/>
      <c r="BLO61" s="66"/>
      <c r="BLP61" s="66"/>
      <c r="BLQ61" s="66"/>
      <c r="BLR61" s="66"/>
      <c r="BLS61" s="66"/>
      <c r="BLT61" s="66"/>
      <c r="BLU61" s="66"/>
      <c r="BLV61" s="66"/>
      <c r="BLW61" s="66"/>
      <c r="BLX61" s="66"/>
      <c r="BLY61" s="66"/>
      <c r="BLZ61" s="66"/>
      <c r="BMA61" s="66"/>
      <c r="BMB61" s="66"/>
      <c r="BMC61" s="66"/>
      <c r="BMD61" s="66"/>
      <c r="BME61" s="66"/>
      <c r="BMF61" s="66"/>
      <c r="BMG61" s="66"/>
      <c r="BMH61" s="66"/>
      <c r="BMI61" s="66"/>
      <c r="BMJ61" s="66"/>
      <c r="BMK61" s="66"/>
      <c r="BML61" s="66"/>
      <c r="BMM61" s="66"/>
      <c r="BMN61" s="66"/>
      <c r="BMO61" s="66"/>
      <c r="BMP61" s="66"/>
      <c r="BMQ61" s="66"/>
      <c r="BMR61" s="66"/>
      <c r="BMS61" s="66"/>
      <c r="BMT61" s="66"/>
      <c r="BMU61" s="66"/>
      <c r="BMV61" s="66"/>
      <c r="BMW61" s="66"/>
      <c r="BMX61" s="66"/>
      <c r="BMY61" s="66"/>
      <c r="BMZ61" s="66"/>
      <c r="BNA61" s="66"/>
      <c r="BNB61" s="66"/>
      <c r="BNC61" s="66"/>
      <c r="BND61" s="66"/>
      <c r="BNE61" s="66"/>
      <c r="BNF61" s="66"/>
      <c r="BNG61" s="66"/>
      <c r="BNH61" s="66"/>
      <c r="BNI61" s="66"/>
      <c r="BNJ61" s="66"/>
      <c r="BNK61" s="66"/>
      <c r="BNL61" s="66"/>
      <c r="BNM61" s="66"/>
      <c r="BNN61" s="66"/>
      <c r="BNO61" s="66"/>
      <c r="BNP61" s="66"/>
      <c r="BNQ61" s="66"/>
      <c r="BNR61" s="66"/>
      <c r="BNS61" s="66"/>
      <c r="BNT61" s="66"/>
      <c r="BNU61" s="66"/>
      <c r="BNV61" s="66"/>
      <c r="BNW61" s="66"/>
      <c r="BNX61" s="66"/>
      <c r="BNY61" s="66"/>
      <c r="BNZ61" s="66"/>
      <c r="BOA61" s="66"/>
      <c r="BOB61" s="66"/>
      <c r="BOC61" s="66"/>
      <c r="BOD61" s="66"/>
      <c r="BOE61" s="66"/>
      <c r="BOF61" s="66"/>
      <c r="BOG61" s="66"/>
      <c r="BOH61" s="66"/>
      <c r="BOI61" s="66"/>
      <c r="BOJ61" s="66"/>
      <c r="BOK61" s="66"/>
      <c r="BOL61" s="66"/>
      <c r="BOM61" s="66"/>
      <c r="BON61" s="66"/>
      <c r="BOO61" s="66"/>
      <c r="BOP61" s="66"/>
      <c r="BOQ61" s="66"/>
      <c r="BOR61" s="66"/>
      <c r="BOS61" s="66"/>
      <c r="BOT61" s="66"/>
      <c r="BOU61" s="66"/>
      <c r="BOV61" s="66"/>
      <c r="BOW61" s="66"/>
      <c r="BOX61" s="66"/>
      <c r="BOY61" s="66"/>
      <c r="BOZ61" s="66"/>
      <c r="BPA61" s="66"/>
      <c r="BPB61" s="66"/>
      <c r="BPC61" s="66"/>
      <c r="BPD61" s="66"/>
      <c r="BPE61" s="66"/>
      <c r="BPF61" s="66"/>
      <c r="BPG61" s="66"/>
      <c r="BPH61" s="66"/>
      <c r="BPI61" s="66"/>
      <c r="BPJ61" s="66"/>
      <c r="BPK61" s="66"/>
      <c r="BPL61" s="66"/>
      <c r="BPM61" s="66"/>
      <c r="BPN61" s="66"/>
      <c r="BPO61" s="66"/>
      <c r="BPP61" s="66"/>
      <c r="BPQ61" s="66"/>
      <c r="BPR61" s="66"/>
      <c r="BPS61" s="66"/>
      <c r="BPT61" s="66"/>
      <c r="BPU61" s="66"/>
      <c r="BPV61" s="66"/>
      <c r="BPW61" s="66"/>
      <c r="BPX61" s="66"/>
      <c r="BPY61" s="66"/>
      <c r="BPZ61" s="66"/>
      <c r="BQA61" s="66"/>
      <c r="BQB61" s="66"/>
      <c r="BQC61" s="66"/>
      <c r="BQD61" s="66"/>
      <c r="BQE61" s="66"/>
      <c r="BQF61" s="66"/>
      <c r="BQG61" s="66"/>
      <c r="BQH61" s="66"/>
      <c r="BQI61" s="66"/>
      <c r="BQJ61" s="66"/>
      <c r="BQK61" s="66"/>
      <c r="BQL61" s="66"/>
      <c r="BQM61" s="66"/>
      <c r="BQN61" s="66"/>
      <c r="BQO61" s="66"/>
      <c r="BQP61" s="66"/>
      <c r="BQQ61" s="66"/>
      <c r="BQR61" s="66"/>
      <c r="BQS61" s="66"/>
      <c r="BQT61" s="66"/>
      <c r="BQU61" s="66"/>
      <c r="BQV61" s="66"/>
      <c r="BQW61" s="66"/>
      <c r="BQX61" s="66"/>
      <c r="BQY61" s="66"/>
      <c r="BQZ61" s="66"/>
      <c r="BRA61" s="66"/>
      <c r="BRB61" s="66"/>
      <c r="BRC61" s="66"/>
      <c r="BRD61" s="66"/>
      <c r="BRE61" s="66"/>
      <c r="BRF61" s="66"/>
      <c r="BRG61" s="66"/>
      <c r="BRH61" s="66"/>
      <c r="BRI61" s="66"/>
      <c r="BRJ61" s="66"/>
      <c r="BRK61" s="66"/>
      <c r="BRL61" s="66"/>
      <c r="BRM61" s="66"/>
      <c r="BRN61" s="66"/>
      <c r="BRO61" s="66"/>
      <c r="BRP61" s="66"/>
      <c r="BRQ61" s="66"/>
      <c r="BRR61" s="66"/>
      <c r="BRS61" s="66"/>
      <c r="BRT61" s="66"/>
      <c r="BRU61" s="66"/>
      <c r="BRV61" s="66"/>
      <c r="BRW61" s="66"/>
      <c r="BRX61" s="66"/>
      <c r="BRY61" s="66"/>
      <c r="BRZ61" s="66"/>
      <c r="BSA61" s="66"/>
      <c r="BSB61" s="66"/>
      <c r="BSC61" s="66"/>
      <c r="BSD61" s="66"/>
      <c r="BSE61" s="66"/>
      <c r="BSF61" s="66"/>
      <c r="BSG61" s="66"/>
      <c r="BSH61" s="66"/>
      <c r="BSI61" s="66"/>
      <c r="BSJ61" s="66"/>
      <c r="BSK61" s="66"/>
      <c r="BSL61" s="66"/>
      <c r="BSM61" s="66"/>
      <c r="BSN61" s="66"/>
      <c r="BSO61" s="66"/>
      <c r="BSP61" s="66"/>
      <c r="BSQ61" s="66"/>
      <c r="BSR61" s="66"/>
      <c r="BSS61" s="66"/>
      <c r="BST61" s="66"/>
      <c r="BSU61" s="66"/>
      <c r="BSV61" s="66"/>
      <c r="BSW61" s="66"/>
      <c r="BSX61" s="66"/>
      <c r="BSY61" s="66"/>
      <c r="BSZ61" s="66"/>
      <c r="BTA61" s="66"/>
      <c r="BTB61" s="66"/>
      <c r="BTC61" s="66"/>
      <c r="BTD61" s="66"/>
      <c r="BTE61" s="66"/>
      <c r="BTF61" s="66"/>
      <c r="BTG61" s="66"/>
      <c r="BTH61" s="66"/>
      <c r="BTI61" s="66"/>
      <c r="BTJ61" s="66"/>
      <c r="BTK61" s="66"/>
      <c r="BTL61" s="66"/>
      <c r="BTM61" s="66"/>
      <c r="BTN61" s="66"/>
      <c r="BTO61" s="66"/>
      <c r="BTP61" s="66"/>
      <c r="BTQ61" s="66"/>
      <c r="BTR61" s="66"/>
      <c r="BTS61" s="66"/>
      <c r="BTT61" s="66"/>
      <c r="BTU61" s="66"/>
      <c r="BTV61" s="66"/>
      <c r="BTW61" s="66"/>
      <c r="BTX61" s="66"/>
      <c r="BTY61" s="66"/>
      <c r="BTZ61" s="66"/>
      <c r="BUA61" s="66"/>
      <c r="BUB61" s="66"/>
      <c r="BUC61" s="66"/>
      <c r="BUD61" s="66"/>
      <c r="BUE61" s="66"/>
      <c r="BUF61" s="66"/>
      <c r="BUG61" s="66"/>
      <c r="BUH61" s="66"/>
      <c r="BUI61" s="66"/>
      <c r="BUJ61" s="66"/>
      <c r="BUK61" s="66"/>
      <c r="BUL61" s="66"/>
      <c r="BUM61" s="66"/>
      <c r="BUN61" s="66"/>
      <c r="BUO61" s="66"/>
      <c r="BUP61" s="66"/>
      <c r="BUQ61" s="66"/>
      <c r="BUR61" s="66"/>
      <c r="BUS61" s="66"/>
      <c r="BUT61" s="66"/>
      <c r="BUU61" s="66"/>
      <c r="BUV61" s="66"/>
      <c r="BUW61" s="66"/>
      <c r="BUX61" s="66"/>
      <c r="BUY61" s="66"/>
      <c r="BUZ61" s="66"/>
      <c r="BVA61" s="66"/>
      <c r="BVB61" s="66"/>
      <c r="BVC61" s="66"/>
      <c r="BVD61" s="66"/>
      <c r="BVE61" s="66"/>
      <c r="BVF61" s="66"/>
      <c r="BVG61" s="66"/>
      <c r="BVH61" s="66"/>
      <c r="BVI61" s="66"/>
      <c r="BVJ61" s="66"/>
      <c r="BVK61" s="66"/>
      <c r="BVL61" s="66"/>
      <c r="BVM61" s="66"/>
      <c r="BVN61" s="66"/>
      <c r="BVO61" s="66"/>
      <c r="BVP61" s="66"/>
      <c r="BVQ61" s="66"/>
      <c r="BVR61" s="66"/>
      <c r="BVS61" s="66"/>
      <c r="BVT61" s="66"/>
      <c r="BVU61" s="66"/>
      <c r="BVV61" s="66"/>
      <c r="BVW61" s="66"/>
      <c r="BVX61" s="66"/>
      <c r="BVY61" s="66"/>
      <c r="BVZ61" s="66"/>
      <c r="BWA61" s="66"/>
      <c r="BWB61" s="66"/>
      <c r="BWC61" s="66"/>
      <c r="BWD61" s="66"/>
      <c r="BWE61" s="66"/>
      <c r="BWF61" s="66"/>
      <c r="BWG61" s="66"/>
      <c r="BWH61" s="66"/>
      <c r="BWI61" s="66"/>
      <c r="BWJ61" s="66"/>
      <c r="BWK61" s="66"/>
      <c r="BWL61" s="66"/>
      <c r="BWM61" s="66"/>
      <c r="BWN61" s="66"/>
      <c r="BWO61" s="66"/>
      <c r="BWP61" s="66"/>
      <c r="BWQ61" s="66"/>
      <c r="BWR61" s="66"/>
      <c r="BWS61" s="66"/>
      <c r="BWT61" s="66"/>
      <c r="BWU61" s="66"/>
      <c r="BWV61" s="66"/>
      <c r="BWW61" s="66"/>
      <c r="BWX61" s="66"/>
      <c r="BWY61" s="66"/>
      <c r="BWZ61" s="66"/>
      <c r="BXA61" s="66"/>
      <c r="BXB61" s="66"/>
      <c r="BXC61" s="66"/>
      <c r="BXD61" s="66"/>
      <c r="BXE61" s="66"/>
      <c r="BXF61" s="66"/>
      <c r="BXG61" s="66"/>
      <c r="BXH61" s="66"/>
      <c r="BXI61" s="66"/>
      <c r="BXJ61" s="66"/>
      <c r="BXK61" s="66"/>
      <c r="BXL61" s="66"/>
      <c r="BXM61" s="66"/>
      <c r="BXN61" s="66"/>
      <c r="BXO61" s="66"/>
      <c r="BXP61" s="66"/>
      <c r="BXQ61" s="66"/>
      <c r="BXR61" s="66"/>
      <c r="BXS61" s="66"/>
      <c r="BXT61" s="66"/>
      <c r="BXU61" s="66"/>
      <c r="BXV61" s="66"/>
      <c r="BXW61" s="66"/>
      <c r="BXX61" s="66"/>
      <c r="BXY61" s="66"/>
      <c r="BXZ61" s="66"/>
      <c r="BYA61" s="66"/>
      <c r="BYB61" s="66"/>
      <c r="BYC61" s="66"/>
      <c r="BYD61" s="66"/>
      <c r="BYE61" s="66"/>
      <c r="BYF61" s="66"/>
      <c r="BYG61" s="66"/>
      <c r="BYH61" s="66"/>
      <c r="BYI61" s="66"/>
      <c r="BYJ61" s="66"/>
      <c r="BYK61" s="66"/>
      <c r="BYL61" s="66"/>
      <c r="BYM61" s="66"/>
      <c r="BYN61" s="66"/>
      <c r="BYO61" s="66"/>
      <c r="BYP61" s="66"/>
      <c r="BYQ61" s="66"/>
      <c r="BYR61" s="66"/>
      <c r="BYS61" s="66"/>
      <c r="BYT61" s="66"/>
      <c r="BYU61" s="66"/>
      <c r="BYV61" s="66"/>
      <c r="BYW61" s="66"/>
      <c r="BYX61" s="66"/>
      <c r="BYY61" s="66"/>
      <c r="BYZ61" s="66"/>
      <c r="BZA61" s="66"/>
      <c r="BZB61" s="66"/>
      <c r="BZC61" s="66"/>
      <c r="BZD61" s="66"/>
      <c r="BZE61" s="66"/>
      <c r="BZF61" s="66"/>
      <c r="BZG61" s="66"/>
      <c r="BZH61" s="66"/>
      <c r="BZI61" s="66"/>
      <c r="BZJ61" s="66"/>
      <c r="BZK61" s="66"/>
      <c r="BZL61" s="66"/>
      <c r="BZM61" s="66"/>
      <c r="BZN61" s="66"/>
      <c r="BZO61" s="66"/>
      <c r="BZP61" s="66"/>
      <c r="BZQ61" s="66"/>
      <c r="BZR61" s="66"/>
      <c r="BZS61" s="66"/>
      <c r="BZT61" s="66"/>
      <c r="BZU61" s="66"/>
      <c r="BZV61" s="66"/>
      <c r="BZW61" s="66"/>
      <c r="BZX61" s="66"/>
      <c r="BZY61" s="66"/>
      <c r="BZZ61" s="66"/>
      <c r="CAA61" s="66"/>
      <c r="CAB61" s="66"/>
      <c r="CAC61" s="66"/>
      <c r="CAD61" s="66"/>
      <c r="CAE61" s="66"/>
      <c r="CAF61" s="66"/>
      <c r="CAG61" s="66"/>
      <c r="CAH61" s="66"/>
      <c r="CAI61" s="66"/>
      <c r="CAJ61" s="66"/>
      <c r="CAK61" s="66"/>
      <c r="CAL61" s="66"/>
      <c r="CAM61" s="66"/>
      <c r="CAN61" s="66"/>
      <c r="CAO61" s="66"/>
      <c r="CAP61" s="66"/>
      <c r="CAQ61" s="66"/>
      <c r="CAR61" s="66"/>
      <c r="CAS61" s="66"/>
      <c r="CAT61" s="66"/>
      <c r="CAU61" s="66"/>
      <c r="CAV61" s="66"/>
      <c r="CAW61" s="66"/>
      <c r="CAX61" s="66"/>
      <c r="CAY61" s="66"/>
      <c r="CAZ61" s="66"/>
      <c r="CBA61" s="66"/>
      <c r="CBB61" s="66"/>
      <c r="CBC61" s="66"/>
      <c r="CBD61" s="66"/>
      <c r="CBE61" s="66"/>
      <c r="CBF61" s="66"/>
      <c r="CBG61" s="66"/>
      <c r="CBH61" s="66"/>
      <c r="CBI61" s="66"/>
      <c r="CBJ61" s="66"/>
      <c r="CBK61" s="66"/>
      <c r="CBL61" s="66"/>
      <c r="CBM61" s="66"/>
      <c r="CBN61" s="66"/>
      <c r="CBO61" s="66"/>
      <c r="CBP61" s="66"/>
      <c r="CBQ61" s="66"/>
      <c r="CBR61" s="66"/>
      <c r="CBS61" s="66"/>
      <c r="CBT61" s="66"/>
      <c r="CBU61" s="66"/>
      <c r="CBV61" s="66"/>
      <c r="CBW61" s="66"/>
      <c r="CBX61" s="66"/>
      <c r="CBY61" s="66"/>
      <c r="CBZ61" s="66"/>
      <c r="CCA61" s="66"/>
      <c r="CCB61" s="66"/>
      <c r="CCC61" s="66"/>
      <c r="CCD61" s="66"/>
      <c r="CCE61" s="66"/>
      <c r="CCF61" s="66"/>
      <c r="CCG61" s="66"/>
      <c r="CCH61" s="66"/>
      <c r="CCI61" s="66"/>
      <c r="CCJ61" s="66"/>
      <c r="CCK61" s="66"/>
      <c r="CCL61" s="66"/>
      <c r="CCM61" s="66"/>
      <c r="CCN61" s="66"/>
      <c r="CCO61" s="66"/>
      <c r="CCP61" s="66"/>
      <c r="CCQ61" s="66"/>
      <c r="CCR61" s="66"/>
      <c r="CCS61" s="66"/>
      <c r="CCT61" s="66"/>
      <c r="CCU61" s="66"/>
      <c r="CCV61" s="66"/>
      <c r="CCW61" s="66"/>
      <c r="CCX61" s="66"/>
      <c r="CCY61" s="66"/>
      <c r="CCZ61" s="66"/>
      <c r="CDA61" s="66"/>
      <c r="CDB61" s="66"/>
      <c r="CDC61" s="66"/>
      <c r="CDD61" s="66"/>
      <c r="CDE61" s="66"/>
      <c r="CDF61" s="66"/>
      <c r="CDG61" s="66"/>
      <c r="CDH61" s="66"/>
      <c r="CDI61" s="66"/>
      <c r="CDJ61" s="66"/>
      <c r="CDK61" s="66"/>
      <c r="CDL61" s="66"/>
      <c r="CDM61" s="66"/>
      <c r="CDN61" s="66"/>
      <c r="CDO61" s="66"/>
      <c r="CDP61" s="66"/>
      <c r="CDQ61" s="66"/>
      <c r="CDR61" s="66"/>
      <c r="CDS61" s="66"/>
      <c r="CDT61" s="66"/>
      <c r="CDU61" s="66"/>
      <c r="CDV61" s="66"/>
      <c r="CDW61" s="66"/>
      <c r="CDX61" s="66"/>
      <c r="CDY61" s="66"/>
      <c r="CDZ61" s="66"/>
      <c r="CEA61" s="66"/>
      <c r="CEB61" s="66"/>
      <c r="CEC61" s="66"/>
      <c r="CED61" s="66"/>
      <c r="CEE61" s="66"/>
      <c r="CEF61" s="66"/>
      <c r="CEG61" s="66"/>
      <c r="CEH61" s="66"/>
      <c r="CEI61" s="66"/>
      <c r="CEJ61" s="66"/>
      <c r="CEK61" s="66"/>
      <c r="CEL61" s="66"/>
      <c r="CEM61" s="66"/>
      <c r="CEN61" s="66"/>
      <c r="CEO61" s="66"/>
      <c r="CEP61" s="66"/>
      <c r="CEQ61" s="66"/>
      <c r="CER61" s="66"/>
      <c r="CES61" s="66"/>
      <c r="CET61" s="66"/>
      <c r="CEU61" s="66"/>
      <c r="CEV61" s="66"/>
      <c r="CEW61" s="66"/>
      <c r="CEX61" s="66"/>
      <c r="CEY61" s="66"/>
      <c r="CEZ61" s="66"/>
      <c r="CFA61" s="66"/>
      <c r="CFB61" s="66"/>
      <c r="CFC61" s="66"/>
      <c r="CFD61" s="66"/>
      <c r="CFE61" s="66"/>
      <c r="CFF61" s="66"/>
      <c r="CFG61" s="66"/>
      <c r="CFH61" s="66"/>
      <c r="CFI61" s="66"/>
      <c r="CFJ61" s="66"/>
      <c r="CFK61" s="66"/>
      <c r="CFL61" s="66"/>
      <c r="CFM61" s="66"/>
      <c r="CFN61" s="66"/>
      <c r="CFO61" s="66"/>
      <c r="CFP61" s="66"/>
      <c r="CFQ61" s="66"/>
      <c r="CFR61" s="66"/>
      <c r="CFS61" s="66"/>
      <c r="CFT61" s="66"/>
      <c r="CFU61" s="66"/>
      <c r="CFV61" s="66"/>
      <c r="CFW61" s="66"/>
      <c r="CFX61" s="66"/>
      <c r="CFY61" s="66"/>
      <c r="CFZ61" s="66"/>
      <c r="CGA61" s="66"/>
      <c r="CGB61" s="66"/>
      <c r="CGC61" s="66"/>
      <c r="CGD61" s="66"/>
      <c r="CGE61" s="66"/>
      <c r="CGF61" s="66"/>
      <c r="CGG61" s="66"/>
      <c r="CGH61" s="66"/>
      <c r="CGI61" s="66"/>
      <c r="CGJ61" s="66"/>
      <c r="CGK61" s="66"/>
      <c r="CGL61" s="66"/>
      <c r="CGM61" s="66"/>
      <c r="CGN61" s="66"/>
      <c r="CGO61" s="66"/>
      <c r="CGP61" s="66"/>
      <c r="CGQ61" s="66"/>
      <c r="CGR61" s="66"/>
      <c r="CGS61" s="66"/>
      <c r="CGT61" s="66"/>
      <c r="CGU61" s="66"/>
      <c r="CGV61" s="66"/>
      <c r="CGW61" s="66"/>
      <c r="CGX61" s="66"/>
      <c r="CGY61" s="66"/>
      <c r="CGZ61" s="66"/>
      <c r="CHA61" s="66"/>
      <c r="CHB61" s="66"/>
      <c r="CHC61" s="66"/>
      <c r="CHD61" s="66"/>
      <c r="CHE61" s="66"/>
      <c r="CHF61" s="66"/>
      <c r="CHG61" s="66"/>
      <c r="CHH61" s="66"/>
      <c r="CHI61" s="66"/>
      <c r="CHJ61" s="66"/>
      <c r="CHK61" s="66"/>
      <c r="CHL61" s="66"/>
      <c r="CHM61" s="66"/>
      <c r="CHN61" s="66"/>
      <c r="CHO61" s="66"/>
      <c r="CHP61" s="66"/>
      <c r="CHQ61" s="66"/>
      <c r="CHR61" s="66"/>
      <c r="CHS61" s="66"/>
      <c r="CHT61" s="66"/>
      <c r="CHU61" s="66"/>
      <c r="CHV61" s="66"/>
      <c r="CHW61" s="66"/>
      <c r="CHX61" s="66"/>
      <c r="CHY61" s="66"/>
      <c r="CHZ61" s="66"/>
      <c r="CIA61" s="66"/>
      <c r="CIB61" s="66"/>
      <c r="CIC61" s="66"/>
      <c r="CID61" s="66"/>
      <c r="CIE61" s="66"/>
      <c r="CIF61" s="66"/>
      <c r="CIG61" s="66"/>
      <c r="CIH61" s="66"/>
      <c r="CII61" s="66"/>
      <c r="CIJ61" s="66"/>
      <c r="CIK61" s="66"/>
      <c r="CIL61" s="66"/>
      <c r="CIM61" s="66"/>
      <c r="CIN61" s="66"/>
      <c r="CIO61" s="66"/>
      <c r="CIP61" s="66"/>
      <c r="CIQ61" s="66"/>
      <c r="CIR61" s="66"/>
      <c r="CIS61" s="66"/>
      <c r="CIT61" s="66"/>
      <c r="CIU61" s="66"/>
      <c r="CIV61" s="66"/>
      <c r="CIW61" s="66"/>
      <c r="CIX61" s="66"/>
      <c r="CIY61" s="66"/>
      <c r="CIZ61" s="66"/>
      <c r="CJA61" s="66"/>
      <c r="CJB61" s="66"/>
      <c r="CJC61" s="66"/>
      <c r="CJD61" s="66"/>
      <c r="CJE61" s="66"/>
      <c r="CJF61" s="66"/>
      <c r="CJG61" s="66"/>
      <c r="CJH61" s="66"/>
      <c r="CJI61" s="66"/>
      <c r="CJJ61" s="66"/>
      <c r="CJK61" s="66"/>
      <c r="CJL61" s="66"/>
      <c r="CJM61" s="66"/>
      <c r="CJN61" s="66"/>
      <c r="CJO61" s="66"/>
      <c r="CJP61" s="66"/>
      <c r="CJQ61" s="66"/>
      <c r="CJR61" s="66"/>
      <c r="CJS61" s="66"/>
      <c r="CJT61" s="66"/>
      <c r="CJU61" s="66"/>
      <c r="CJV61" s="66"/>
      <c r="CJW61" s="66"/>
      <c r="CJX61" s="66"/>
      <c r="CJY61" s="66"/>
      <c r="CJZ61" s="66"/>
      <c r="CKA61" s="66"/>
      <c r="CKB61" s="66"/>
      <c r="CKC61" s="66"/>
      <c r="CKD61" s="66"/>
      <c r="CKE61" s="66"/>
      <c r="CKF61" s="66"/>
      <c r="CKG61" s="66"/>
      <c r="CKH61" s="66"/>
      <c r="CKI61" s="66"/>
      <c r="CKJ61" s="66"/>
      <c r="CKK61" s="66"/>
      <c r="CKL61" s="66"/>
      <c r="CKM61" s="66"/>
      <c r="CKN61" s="66"/>
      <c r="CKO61" s="66"/>
      <c r="CKP61" s="66"/>
      <c r="CKQ61" s="66"/>
      <c r="CKR61" s="66"/>
      <c r="CKS61" s="66"/>
      <c r="CKT61" s="66"/>
      <c r="CKU61" s="66"/>
      <c r="CKV61" s="66"/>
      <c r="CKW61" s="66"/>
      <c r="CKX61" s="66"/>
      <c r="CKY61" s="66"/>
      <c r="CKZ61" s="66"/>
      <c r="CLA61" s="66"/>
      <c r="CLB61" s="66"/>
      <c r="CLC61" s="66"/>
      <c r="CLD61" s="66"/>
      <c r="CLE61" s="66"/>
      <c r="CLF61" s="66"/>
      <c r="CLG61" s="66"/>
      <c r="CLH61" s="66"/>
      <c r="CLI61" s="66"/>
      <c r="CLJ61" s="66"/>
      <c r="CLK61" s="66"/>
      <c r="CLL61" s="66"/>
      <c r="CLM61" s="66"/>
      <c r="CLN61" s="66"/>
      <c r="CLO61" s="66"/>
      <c r="CLP61" s="66"/>
      <c r="CLQ61" s="66"/>
      <c r="CLR61" s="66"/>
      <c r="CLS61" s="66"/>
      <c r="CLT61" s="66"/>
      <c r="CLU61" s="66"/>
      <c r="CLV61" s="66"/>
      <c r="CLW61" s="66"/>
      <c r="CLX61" s="66"/>
      <c r="CLY61" s="66"/>
      <c r="CLZ61" s="66"/>
      <c r="CMA61" s="66"/>
      <c r="CMB61" s="66"/>
      <c r="CMC61" s="66"/>
      <c r="CMD61" s="66"/>
      <c r="CME61" s="66"/>
      <c r="CMF61" s="66"/>
      <c r="CMG61" s="66"/>
      <c r="CMH61" s="66"/>
      <c r="CMI61" s="66"/>
      <c r="CMJ61" s="66"/>
      <c r="CMK61" s="66"/>
      <c r="CML61" s="66"/>
      <c r="CMM61" s="66"/>
      <c r="CMN61" s="66"/>
      <c r="CMO61" s="66"/>
      <c r="CMP61" s="66"/>
      <c r="CMQ61" s="66"/>
      <c r="CMR61" s="66"/>
      <c r="CMS61" s="66"/>
      <c r="CMT61" s="66"/>
      <c r="CMU61" s="66"/>
      <c r="CMV61" s="66"/>
      <c r="CMW61" s="66"/>
      <c r="CMX61" s="66"/>
      <c r="CMY61" s="66"/>
      <c r="CMZ61" s="66"/>
      <c r="CNA61" s="66"/>
      <c r="CNB61" s="66"/>
      <c r="CNC61" s="66"/>
      <c r="CND61" s="66"/>
      <c r="CNE61" s="66"/>
      <c r="CNF61" s="66"/>
      <c r="CNG61" s="66"/>
      <c r="CNH61" s="66"/>
      <c r="CNI61" s="66"/>
      <c r="CNJ61" s="66"/>
      <c r="CNK61" s="66"/>
      <c r="CNL61" s="66"/>
      <c r="CNM61" s="66"/>
      <c r="CNN61" s="66"/>
      <c r="CNO61" s="66"/>
      <c r="CNP61" s="66"/>
      <c r="CNQ61" s="66"/>
      <c r="CNR61" s="66"/>
      <c r="CNS61" s="66"/>
      <c r="CNT61" s="66"/>
      <c r="CNU61" s="66"/>
      <c r="CNV61" s="66"/>
      <c r="CNW61" s="66"/>
      <c r="CNX61" s="66"/>
      <c r="CNY61" s="66"/>
      <c r="CNZ61" s="66"/>
      <c r="COA61" s="66"/>
      <c r="COB61" s="66"/>
      <c r="COC61" s="66"/>
      <c r="COD61" s="66"/>
      <c r="COE61" s="66"/>
      <c r="COF61" s="66"/>
      <c r="COG61" s="66"/>
      <c r="COH61" s="66"/>
      <c r="COI61" s="66"/>
      <c r="COJ61" s="66"/>
      <c r="COK61" s="66"/>
      <c r="COL61" s="66"/>
      <c r="COM61" s="66"/>
      <c r="CON61" s="66"/>
      <c r="COO61" s="66"/>
      <c r="COP61" s="66"/>
      <c r="COQ61" s="66"/>
      <c r="COR61" s="66"/>
      <c r="COS61" s="66"/>
      <c r="COT61" s="66"/>
      <c r="COU61" s="66"/>
      <c r="COV61" s="66"/>
      <c r="COW61" s="66"/>
      <c r="COX61" s="66"/>
      <c r="COY61" s="66"/>
      <c r="COZ61" s="66"/>
      <c r="CPA61" s="66"/>
      <c r="CPB61" s="66"/>
      <c r="CPC61" s="66"/>
      <c r="CPD61" s="66"/>
      <c r="CPE61" s="66"/>
      <c r="CPF61" s="66"/>
      <c r="CPG61" s="66"/>
      <c r="CPH61" s="66"/>
      <c r="CPI61" s="66"/>
      <c r="CPJ61" s="66"/>
      <c r="CPK61" s="66"/>
      <c r="CPL61" s="66"/>
      <c r="CPM61" s="66"/>
      <c r="CPN61" s="66"/>
      <c r="CPO61" s="66"/>
      <c r="CPP61" s="66"/>
      <c r="CPQ61" s="66"/>
      <c r="CPR61" s="66"/>
      <c r="CPS61" s="66"/>
      <c r="CPT61" s="66"/>
      <c r="CPU61" s="66"/>
      <c r="CPV61" s="66"/>
      <c r="CPW61" s="66"/>
      <c r="CPX61" s="66"/>
      <c r="CPY61" s="66"/>
      <c r="CPZ61" s="66"/>
      <c r="CQA61" s="66"/>
      <c r="CQB61" s="66"/>
      <c r="CQC61" s="66"/>
      <c r="CQD61" s="66"/>
      <c r="CQE61" s="66"/>
      <c r="CQF61" s="66"/>
      <c r="CQG61" s="66"/>
      <c r="CQH61" s="66"/>
      <c r="CQI61" s="66"/>
      <c r="CQJ61" s="66"/>
      <c r="CQK61" s="66"/>
      <c r="CQL61" s="66"/>
      <c r="CQM61" s="66"/>
      <c r="CQN61" s="66"/>
      <c r="CQO61" s="66"/>
      <c r="CQP61" s="66"/>
      <c r="CQQ61" s="66"/>
      <c r="CQR61" s="66"/>
      <c r="CQS61" s="66"/>
      <c r="CQT61" s="66"/>
      <c r="CQU61" s="66"/>
      <c r="CQV61" s="66"/>
      <c r="CQW61" s="66"/>
      <c r="CQX61" s="66"/>
      <c r="CQY61" s="66"/>
      <c r="CQZ61" s="66"/>
      <c r="CRA61" s="66"/>
      <c r="CRB61" s="66"/>
      <c r="CRC61" s="66"/>
      <c r="CRD61" s="66"/>
      <c r="CRE61" s="66"/>
      <c r="CRF61" s="66"/>
      <c r="CRG61" s="66"/>
      <c r="CRH61" s="66"/>
      <c r="CRI61" s="66"/>
      <c r="CRJ61" s="66"/>
      <c r="CRK61" s="66"/>
      <c r="CRL61" s="66"/>
      <c r="CRM61" s="66"/>
      <c r="CRN61" s="66"/>
      <c r="CRO61" s="66"/>
      <c r="CRP61" s="66"/>
      <c r="CRQ61" s="66"/>
      <c r="CRR61" s="66"/>
      <c r="CRS61" s="66"/>
      <c r="CRT61" s="66"/>
      <c r="CRU61" s="66"/>
      <c r="CRV61" s="66"/>
      <c r="CRW61" s="66"/>
      <c r="CRX61" s="66"/>
      <c r="CRY61" s="66"/>
      <c r="CRZ61" s="66"/>
      <c r="CSA61" s="66"/>
      <c r="CSB61" s="66"/>
      <c r="CSC61" s="66"/>
      <c r="CSD61" s="66"/>
      <c r="CSE61" s="66"/>
      <c r="CSF61" s="66"/>
      <c r="CSG61" s="66"/>
      <c r="CSH61" s="66"/>
      <c r="CSI61" s="66"/>
      <c r="CSJ61" s="66"/>
      <c r="CSK61" s="66"/>
      <c r="CSL61" s="66"/>
      <c r="CSM61" s="66"/>
      <c r="CSN61" s="66"/>
      <c r="CSO61" s="66"/>
      <c r="CSP61" s="66"/>
      <c r="CSQ61" s="66"/>
      <c r="CSR61" s="66"/>
      <c r="CSS61" s="66"/>
      <c r="CST61" s="66"/>
      <c r="CSU61" s="66"/>
      <c r="CSV61" s="66"/>
      <c r="CSW61" s="66"/>
      <c r="CSX61" s="66"/>
      <c r="CSY61" s="66"/>
      <c r="CSZ61" s="66"/>
      <c r="CTA61" s="66"/>
      <c r="CTB61" s="66"/>
      <c r="CTC61" s="66"/>
      <c r="CTD61" s="66"/>
      <c r="CTE61" s="66"/>
      <c r="CTF61" s="66"/>
      <c r="CTG61" s="66"/>
      <c r="CTH61" s="66"/>
      <c r="CTI61" s="66"/>
      <c r="CTJ61" s="66"/>
      <c r="CTK61" s="66"/>
      <c r="CTL61" s="66"/>
      <c r="CTM61" s="66"/>
      <c r="CTN61" s="66"/>
      <c r="CTO61" s="66"/>
      <c r="CTP61" s="66"/>
      <c r="CTQ61" s="66"/>
      <c r="CTR61" s="66"/>
      <c r="CTS61" s="66"/>
      <c r="CTT61" s="66"/>
      <c r="CTU61" s="66"/>
      <c r="CTV61" s="66"/>
      <c r="CTW61" s="66"/>
      <c r="CTX61" s="66"/>
      <c r="CTY61" s="66"/>
      <c r="CTZ61" s="66"/>
      <c r="CUA61" s="66"/>
      <c r="CUB61" s="66"/>
      <c r="CUC61" s="66"/>
      <c r="CUD61" s="66"/>
      <c r="CUE61" s="66"/>
      <c r="CUF61" s="66"/>
      <c r="CUG61" s="66"/>
      <c r="CUH61" s="66"/>
      <c r="CUI61" s="66"/>
      <c r="CUJ61" s="66"/>
      <c r="CUK61" s="66"/>
      <c r="CUL61" s="66"/>
      <c r="CUM61" s="66"/>
      <c r="CUN61" s="66"/>
      <c r="CUO61" s="66"/>
      <c r="CUP61" s="66"/>
      <c r="CUQ61" s="66"/>
      <c r="CUR61" s="66"/>
      <c r="CUS61" s="66"/>
      <c r="CUT61" s="66"/>
      <c r="CUU61" s="66"/>
      <c r="CUV61" s="66"/>
      <c r="CUW61" s="66"/>
      <c r="CUX61" s="66"/>
      <c r="CUY61" s="66"/>
      <c r="CUZ61" s="66"/>
      <c r="CVA61" s="66"/>
      <c r="CVB61" s="66"/>
      <c r="CVC61" s="66"/>
      <c r="CVD61" s="66"/>
      <c r="CVE61" s="66"/>
      <c r="CVF61" s="66"/>
      <c r="CVG61" s="66"/>
      <c r="CVH61" s="66"/>
      <c r="CVI61" s="66"/>
      <c r="CVJ61" s="66"/>
      <c r="CVK61" s="66"/>
      <c r="CVL61" s="66"/>
      <c r="CVM61" s="66"/>
      <c r="CVN61" s="66"/>
      <c r="CVO61" s="66"/>
      <c r="CVP61" s="66"/>
      <c r="CVQ61" s="66"/>
      <c r="CVR61" s="66"/>
      <c r="CVS61" s="66"/>
      <c r="CVT61" s="66"/>
      <c r="CVU61" s="66"/>
      <c r="CVV61" s="66"/>
      <c r="CVW61" s="66"/>
      <c r="CVX61" s="66"/>
      <c r="CVY61" s="66"/>
      <c r="CVZ61" s="66"/>
      <c r="CWA61" s="66"/>
      <c r="CWB61" s="66"/>
      <c r="CWC61" s="66"/>
      <c r="CWD61" s="66"/>
      <c r="CWE61" s="66"/>
      <c r="CWF61" s="66"/>
      <c r="CWG61" s="66"/>
      <c r="CWH61" s="66"/>
      <c r="CWI61" s="66"/>
      <c r="CWJ61" s="66"/>
      <c r="CWK61" s="66"/>
      <c r="CWL61" s="66"/>
      <c r="CWM61" s="66"/>
      <c r="CWN61" s="66"/>
      <c r="CWO61" s="66"/>
      <c r="CWP61" s="66"/>
      <c r="CWQ61" s="66"/>
      <c r="CWR61" s="66"/>
      <c r="CWS61" s="66"/>
      <c r="CWT61" s="66"/>
      <c r="CWU61" s="66"/>
      <c r="CWV61" s="66"/>
      <c r="CWW61" s="66"/>
      <c r="CWX61" s="66"/>
      <c r="CWY61" s="66"/>
      <c r="CWZ61" s="66"/>
      <c r="CXA61" s="66"/>
      <c r="CXB61" s="66"/>
      <c r="CXC61" s="66"/>
      <c r="CXD61" s="66"/>
      <c r="CXE61" s="66"/>
      <c r="CXF61" s="66"/>
      <c r="CXG61" s="66"/>
      <c r="CXH61" s="66"/>
      <c r="CXI61" s="66"/>
      <c r="CXJ61" s="66"/>
      <c r="CXK61" s="66"/>
      <c r="CXL61" s="66"/>
      <c r="CXM61" s="66"/>
      <c r="CXN61" s="66"/>
      <c r="CXO61" s="66"/>
      <c r="CXP61" s="66"/>
      <c r="CXQ61" s="66"/>
      <c r="CXR61" s="66"/>
      <c r="CXS61" s="66"/>
      <c r="CXT61" s="66"/>
      <c r="CXU61" s="66"/>
      <c r="CXV61" s="66"/>
      <c r="CXW61" s="66"/>
      <c r="CXX61" s="66"/>
      <c r="CXY61" s="66"/>
      <c r="CXZ61" s="66"/>
      <c r="CYA61" s="66"/>
      <c r="CYB61" s="66"/>
      <c r="CYC61" s="66"/>
      <c r="CYD61" s="66"/>
      <c r="CYE61" s="66"/>
      <c r="CYF61" s="66"/>
      <c r="CYG61" s="66"/>
      <c r="CYH61" s="66"/>
      <c r="CYI61" s="66"/>
      <c r="CYJ61" s="66"/>
      <c r="CYK61" s="66"/>
      <c r="CYL61" s="66"/>
      <c r="CYM61" s="66"/>
      <c r="CYN61" s="66"/>
      <c r="CYO61" s="66"/>
      <c r="CYP61" s="66"/>
      <c r="CYQ61" s="66"/>
      <c r="CYR61" s="66"/>
      <c r="CYS61" s="66"/>
      <c r="CYT61" s="66"/>
      <c r="CYU61" s="66"/>
      <c r="CYV61" s="66"/>
      <c r="CYW61" s="66"/>
      <c r="CYX61" s="66"/>
      <c r="CYY61" s="66"/>
      <c r="CYZ61" s="66"/>
      <c r="CZA61" s="66"/>
      <c r="CZB61" s="66"/>
      <c r="CZC61" s="66"/>
      <c r="CZD61" s="66"/>
      <c r="CZE61" s="66"/>
      <c r="CZF61" s="66"/>
      <c r="CZG61" s="66"/>
      <c r="CZH61" s="66"/>
      <c r="CZI61" s="66"/>
      <c r="CZJ61" s="66"/>
      <c r="CZK61" s="66"/>
      <c r="CZL61" s="66"/>
      <c r="CZM61" s="66"/>
      <c r="CZN61" s="66"/>
      <c r="CZO61" s="66"/>
      <c r="CZP61" s="66"/>
      <c r="CZQ61" s="66"/>
      <c r="CZR61" s="66"/>
      <c r="CZS61" s="66"/>
      <c r="CZT61" s="66"/>
      <c r="CZU61" s="66"/>
      <c r="CZV61" s="66"/>
      <c r="CZW61" s="66"/>
      <c r="CZX61" s="66"/>
      <c r="CZY61" s="66"/>
      <c r="CZZ61" s="66"/>
      <c r="DAA61" s="66"/>
      <c r="DAB61" s="66"/>
      <c r="DAC61" s="66"/>
      <c r="DAD61" s="66"/>
      <c r="DAE61" s="66"/>
      <c r="DAF61" s="66"/>
      <c r="DAG61" s="66"/>
      <c r="DAH61" s="66"/>
      <c r="DAI61" s="66"/>
      <c r="DAJ61" s="66"/>
      <c r="DAK61" s="66"/>
      <c r="DAL61" s="66"/>
      <c r="DAM61" s="66"/>
      <c r="DAN61" s="66"/>
      <c r="DAO61" s="66"/>
      <c r="DAP61" s="66"/>
      <c r="DAQ61" s="66"/>
      <c r="DAR61" s="66"/>
      <c r="DAS61" s="66"/>
      <c r="DAT61" s="66"/>
      <c r="DAU61" s="66"/>
      <c r="DAV61" s="66"/>
      <c r="DAW61" s="66"/>
      <c r="DAX61" s="66"/>
      <c r="DAY61" s="66"/>
      <c r="DAZ61" s="66"/>
      <c r="DBA61" s="66"/>
      <c r="DBB61" s="66"/>
      <c r="DBC61" s="66"/>
      <c r="DBD61" s="66"/>
      <c r="DBE61" s="66"/>
      <c r="DBF61" s="66"/>
      <c r="DBG61" s="66"/>
      <c r="DBH61" s="66"/>
      <c r="DBI61" s="66"/>
      <c r="DBJ61" s="66"/>
      <c r="DBK61" s="66"/>
      <c r="DBL61" s="66"/>
      <c r="DBM61" s="66"/>
      <c r="DBN61" s="66"/>
      <c r="DBO61" s="66"/>
      <c r="DBP61" s="66"/>
      <c r="DBQ61" s="66"/>
      <c r="DBR61" s="66"/>
      <c r="DBS61" s="66"/>
      <c r="DBT61" s="66"/>
      <c r="DBU61" s="66"/>
      <c r="DBV61" s="66"/>
      <c r="DBW61" s="66"/>
      <c r="DBX61" s="66"/>
      <c r="DBY61" s="66"/>
      <c r="DBZ61" s="66"/>
      <c r="DCA61" s="66"/>
      <c r="DCB61" s="66"/>
      <c r="DCC61" s="66"/>
      <c r="DCD61" s="66"/>
      <c r="DCE61" s="66"/>
      <c r="DCF61" s="66"/>
      <c r="DCG61" s="66"/>
      <c r="DCH61" s="66"/>
      <c r="DCI61" s="66"/>
      <c r="DCJ61" s="66"/>
      <c r="DCK61" s="66"/>
      <c r="DCL61" s="66"/>
      <c r="DCM61" s="66"/>
      <c r="DCN61" s="66"/>
      <c r="DCO61" s="66"/>
      <c r="DCP61" s="66"/>
      <c r="DCQ61" s="66"/>
      <c r="DCR61" s="66"/>
      <c r="DCS61" s="66"/>
      <c r="DCT61" s="66"/>
      <c r="DCU61" s="66"/>
      <c r="DCV61" s="66"/>
      <c r="DCW61" s="66"/>
      <c r="DCX61" s="66"/>
      <c r="DCY61" s="66"/>
      <c r="DCZ61" s="66"/>
      <c r="DDA61" s="66"/>
      <c r="DDB61" s="66"/>
      <c r="DDC61" s="66"/>
      <c r="DDD61" s="66"/>
      <c r="DDE61" s="66"/>
      <c r="DDF61" s="66"/>
      <c r="DDG61" s="66"/>
      <c r="DDH61" s="66"/>
      <c r="DDI61" s="66"/>
      <c r="DDJ61" s="66"/>
      <c r="DDK61" s="66"/>
      <c r="DDL61" s="66"/>
      <c r="DDM61" s="66"/>
      <c r="DDN61" s="66"/>
      <c r="DDO61" s="66"/>
      <c r="DDP61" s="66"/>
      <c r="DDQ61" s="66"/>
      <c r="DDR61" s="66"/>
      <c r="DDS61" s="66"/>
      <c r="DDT61" s="66"/>
      <c r="DDU61" s="66"/>
      <c r="DDV61" s="66"/>
      <c r="DDW61" s="66"/>
      <c r="DDX61" s="66"/>
      <c r="DDY61" s="66"/>
      <c r="DDZ61" s="66"/>
      <c r="DEA61" s="66"/>
      <c r="DEB61" s="66"/>
      <c r="DEC61" s="66"/>
      <c r="DED61" s="66"/>
      <c r="DEE61" s="66"/>
      <c r="DEF61" s="66"/>
      <c r="DEG61" s="66"/>
      <c r="DEH61" s="66"/>
      <c r="DEI61" s="66"/>
      <c r="DEJ61" s="66"/>
      <c r="DEK61" s="66"/>
      <c r="DEL61" s="66"/>
      <c r="DEM61" s="66"/>
      <c r="DEN61" s="66"/>
      <c r="DEO61" s="66"/>
      <c r="DEP61" s="66"/>
      <c r="DEQ61" s="66"/>
      <c r="DER61" s="66"/>
      <c r="DES61" s="66"/>
      <c r="DET61" s="66"/>
      <c r="DEU61" s="66"/>
      <c r="DEV61" s="66"/>
      <c r="DEW61" s="66"/>
      <c r="DEX61" s="66"/>
      <c r="DEY61" s="66"/>
      <c r="DEZ61" s="66"/>
      <c r="DFA61" s="66"/>
      <c r="DFB61" s="66"/>
      <c r="DFC61" s="66"/>
      <c r="DFD61" s="66"/>
      <c r="DFE61" s="66"/>
      <c r="DFF61" s="66"/>
      <c r="DFG61" s="66"/>
      <c r="DFH61" s="66"/>
      <c r="DFI61" s="66"/>
      <c r="DFJ61" s="66"/>
      <c r="DFK61" s="66"/>
      <c r="DFL61" s="66"/>
      <c r="DFM61" s="66"/>
      <c r="DFN61" s="66"/>
      <c r="DFO61" s="66"/>
      <c r="DFP61" s="66"/>
      <c r="DFQ61" s="66"/>
      <c r="DFR61" s="66"/>
      <c r="DFS61" s="66"/>
      <c r="DFT61" s="66"/>
      <c r="DFU61" s="66"/>
      <c r="DFV61" s="66"/>
      <c r="DFW61" s="66"/>
      <c r="DFX61" s="66"/>
      <c r="DFY61" s="66"/>
      <c r="DFZ61" s="66"/>
      <c r="DGA61" s="66"/>
      <c r="DGB61" s="66"/>
      <c r="DGC61" s="66"/>
      <c r="DGD61" s="66"/>
      <c r="DGE61" s="66"/>
      <c r="DGF61" s="66"/>
      <c r="DGG61" s="66"/>
      <c r="DGH61" s="66"/>
      <c r="DGI61" s="66"/>
      <c r="DGJ61" s="66"/>
      <c r="DGK61" s="66"/>
      <c r="DGL61" s="66"/>
      <c r="DGM61" s="66"/>
      <c r="DGN61" s="66"/>
      <c r="DGO61" s="66"/>
      <c r="DGP61" s="66"/>
      <c r="DGQ61" s="66"/>
      <c r="DGR61" s="66"/>
      <c r="DGS61" s="66"/>
      <c r="DGT61" s="66"/>
      <c r="DGU61" s="66"/>
      <c r="DGV61" s="66"/>
      <c r="DGW61" s="66"/>
      <c r="DGX61" s="66"/>
      <c r="DGY61" s="66"/>
      <c r="DGZ61" s="66"/>
      <c r="DHA61" s="66"/>
      <c r="DHB61" s="66"/>
      <c r="DHC61" s="66"/>
      <c r="DHD61" s="66"/>
      <c r="DHE61" s="66"/>
      <c r="DHF61" s="66"/>
      <c r="DHG61" s="66"/>
      <c r="DHH61" s="66"/>
      <c r="DHI61" s="66"/>
      <c r="DHJ61" s="66"/>
      <c r="DHK61" s="66"/>
      <c r="DHL61" s="66"/>
      <c r="DHM61" s="66"/>
      <c r="DHN61" s="66"/>
      <c r="DHO61" s="66"/>
      <c r="DHP61" s="66"/>
      <c r="DHQ61" s="66"/>
      <c r="DHR61" s="66"/>
      <c r="DHS61" s="66"/>
      <c r="DHT61" s="66"/>
      <c r="DHU61" s="66"/>
      <c r="DHV61" s="66"/>
      <c r="DHW61" s="66"/>
      <c r="DHX61" s="66"/>
      <c r="DHY61" s="66"/>
      <c r="DHZ61" s="66"/>
      <c r="DIA61" s="66"/>
      <c r="DIB61" s="66"/>
      <c r="DIC61" s="66"/>
      <c r="DID61" s="66"/>
      <c r="DIE61" s="66"/>
      <c r="DIF61" s="66"/>
      <c r="DIG61" s="66"/>
      <c r="DIH61" s="66"/>
      <c r="DII61" s="66"/>
      <c r="DIJ61" s="66"/>
      <c r="DIK61" s="66"/>
      <c r="DIL61" s="66"/>
      <c r="DIM61" s="66"/>
      <c r="DIN61" s="66"/>
      <c r="DIO61" s="66"/>
      <c r="DIP61" s="66"/>
      <c r="DIQ61" s="66"/>
      <c r="DIR61" s="66"/>
      <c r="DIS61" s="66"/>
      <c r="DIT61" s="66"/>
      <c r="DIU61" s="66"/>
      <c r="DIV61" s="66"/>
      <c r="DIW61" s="66"/>
      <c r="DIX61" s="66"/>
      <c r="DIY61" s="66"/>
      <c r="DIZ61" s="66"/>
      <c r="DJA61" s="66"/>
      <c r="DJB61" s="66"/>
      <c r="DJC61" s="66"/>
      <c r="DJD61" s="66"/>
      <c r="DJE61" s="66"/>
      <c r="DJF61" s="66"/>
      <c r="DJG61" s="66"/>
      <c r="DJH61" s="66"/>
      <c r="DJI61" s="66"/>
      <c r="DJJ61" s="66"/>
      <c r="DJK61" s="66"/>
      <c r="DJL61" s="66"/>
      <c r="DJM61" s="66"/>
      <c r="DJN61" s="66"/>
      <c r="DJO61" s="66"/>
      <c r="DJP61" s="66"/>
      <c r="DJQ61" s="66"/>
      <c r="DJR61" s="66"/>
      <c r="DJS61" s="66"/>
      <c r="DJT61" s="66"/>
      <c r="DJU61" s="66"/>
      <c r="DJV61" s="66"/>
      <c r="DJW61" s="66"/>
      <c r="DJX61" s="66"/>
      <c r="DJY61" s="66"/>
      <c r="DJZ61" s="66"/>
      <c r="DKA61" s="66"/>
      <c r="DKB61" s="66"/>
      <c r="DKC61" s="66"/>
      <c r="DKD61" s="66"/>
      <c r="DKE61" s="66"/>
      <c r="DKF61" s="66"/>
      <c r="DKG61" s="66"/>
      <c r="DKH61" s="66"/>
      <c r="DKI61" s="66"/>
      <c r="DKJ61" s="66"/>
      <c r="DKK61" s="66"/>
      <c r="DKL61" s="66"/>
      <c r="DKM61" s="66"/>
      <c r="DKN61" s="66"/>
      <c r="DKO61" s="66"/>
      <c r="DKP61" s="66"/>
      <c r="DKQ61" s="66"/>
      <c r="DKR61" s="66"/>
      <c r="DKS61" s="66"/>
      <c r="DKT61" s="66"/>
      <c r="DKU61" s="66"/>
      <c r="DKV61" s="66"/>
      <c r="DKW61" s="66"/>
      <c r="DKX61" s="66"/>
      <c r="DKY61" s="66"/>
      <c r="DKZ61" s="66"/>
      <c r="DLA61" s="66"/>
      <c r="DLB61" s="66"/>
      <c r="DLC61" s="66"/>
      <c r="DLD61" s="66"/>
      <c r="DLE61" s="66"/>
      <c r="DLF61" s="66"/>
      <c r="DLG61" s="66"/>
      <c r="DLH61" s="66"/>
      <c r="DLI61" s="66"/>
      <c r="DLJ61" s="66"/>
      <c r="DLK61" s="66"/>
      <c r="DLL61" s="66"/>
      <c r="DLM61" s="66"/>
      <c r="DLN61" s="66"/>
      <c r="DLO61" s="66"/>
      <c r="DLP61" s="66"/>
      <c r="DLQ61" s="66"/>
      <c r="DLR61" s="66"/>
      <c r="DLS61" s="66"/>
      <c r="DLT61" s="66"/>
      <c r="DLU61" s="66"/>
      <c r="DLV61" s="66"/>
      <c r="DLW61" s="66"/>
      <c r="DLX61" s="66"/>
      <c r="DLY61" s="66"/>
      <c r="DLZ61" s="66"/>
      <c r="DMA61" s="66"/>
      <c r="DMB61" s="66"/>
      <c r="DMC61" s="66"/>
      <c r="DMD61" s="66"/>
      <c r="DME61" s="66"/>
      <c r="DMF61" s="66"/>
      <c r="DMG61" s="66"/>
      <c r="DMH61" s="66"/>
      <c r="DMI61" s="66"/>
      <c r="DMJ61" s="66"/>
      <c r="DMK61" s="66"/>
      <c r="DML61" s="66"/>
      <c r="DMM61" s="66"/>
      <c r="DMN61" s="66"/>
      <c r="DMO61" s="66"/>
      <c r="DMP61" s="66"/>
      <c r="DMQ61" s="66"/>
      <c r="DMR61" s="66"/>
      <c r="DMS61" s="66"/>
      <c r="DMT61" s="66"/>
      <c r="DMU61" s="66"/>
      <c r="DMV61" s="66"/>
      <c r="DMW61" s="66"/>
      <c r="DMX61" s="66"/>
      <c r="DMY61" s="66"/>
      <c r="DMZ61" s="66"/>
      <c r="DNA61" s="66"/>
      <c r="DNB61" s="66"/>
      <c r="DNC61" s="66"/>
      <c r="DND61" s="66"/>
      <c r="DNE61" s="66"/>
      <c r="DNF61" s="66"/>
      <c r="DNG61" s="66"/>
      <c r="DNH61" s="66"/>
      <c r="DNI61" s="66"/>
      <c r="DNJ61" s="66"/>
      <c r="DNK61" s="66"/>
      <c r="DNL61" s="66"/>
      <c r="DNM61" s="66"/>
      <c r="DNN61" s="66"/>
      <c r="DNO61" s="66"/>
      <c r="DNP61" s="66"/>
      <c r="DNQ61" s="66"/>
      <c r="DNR61" s="66"/>
      <c r="DNS61" s="66"/>
      <c r="DNT61" s="66"/>
      <c r="DNU61" s="66"/>
      <c r="DNV61" s="66"/>
      <c r="DNW61" s="66"/>
      <c r="DNX61" s="66"/>
      <c r="DNY61" s="66"/>
      <c r="DNZ61" s="66"/>
      <c r="DOA61" s="66"/>
      <c r="DOB61" s="66"/>
      <c r="DOC61" s="66"/>
      <c r="DOD61" s="66"/>
      <c r="DOE61" s="66"/>
      <c r="DOF61" s="66"/>
      <c r="DOG61" s="66"/>
      <c r="DOH61" s="66"/>
      <c r="DOI61" s="66"/>
      <c r="DOJ61" s="66"/>
      <c r="DOK61" s="66"/>
      <c r="DOL61" s="66"/>
      <c r="DOM61" s="66"/>
      <c r="DON61" s="66"/>
      <c r="DOO61" s="66"/>
      <c r="DOP61" s="66"/>
      <c r="DOQ61" s="66"/>
      <c r="DOR61" s="66"/>
      <c r="DOS61" s="66"/>
      <c r="DOT61" s="66"/>
      <c r="DOU61" s="66"/>
      <c r="DOV61" s="66"/>
      <c r="DOW61" s="66"/>
      <c r="DOX61" s="66"/>
      <c r="DOY61" s="66"/>
      <c r="DOZ61" s="66"/>
      <c r="DPA61" s="66"/>
      <c r="DPB61" s="66"/>
      <c r="DPC61" s="66"/>
      <c r="DPD61" s="66"/>
      <c r="DPE61" s="66"/>
      <c r="DPF61" s="66"/>
      <c r="DPG61" s="66"/>
      <c r="DPH61" s="66"/>
      <c r="DPI61" s="66"/>
      <c r="DPJ61" s="66"/>
      <c r="DPK61" s="66"/>
      <c r="DPL61" s="66"/>
      <c r="DPM61" s="66"/>
      <c r="DPN61" s="66"/>
      <c r="DPO61" s="66"/>
      <c r="DPP61" s="66"/>
      <c r="DPQ61" s="66"/>
      <c r="DPR61" s="66"/>
      <c r="DPS61" s="66"/>
      <c r="DPT61" s="66"/>
      <c r="DPU61" s="66"/>
      <c r="DPV61" s="66"/>
      <c r="DPW61" s="66"/>
      <c r="DPX61" s="66"/>
      <c r="DPY61" s="66"/>
      <c r="DPZ61" s="66"/>
      <c r="DQA61" s="66"/>
      <c r="DQB61" s="66"/>
      <c r="DQC61" s="66"/>
      <c r="DQD61" s="66"/>
      <c r="DQE61" s="66"/>
      <c r="DQF61" s="66"/>
      <c r="DQG61" s="66"/>
      <c r="DQH61" s="66"/>
      <c r="DQI61" s="66"/>
      <c r="DQJ61" s="66"/>
      <c r="VRH61" s="66"/>
      <c r="VRI61" s="66"/>
      <c r="VRJ61" s="66"/>
      <c r="VRK61" s="66"/>
      <c r="VRL61" s="66"/>
      <c r="VRM61" s="66"/>
      <c r="VRN61" s="66"/>
      <c r="VRO61" s="66"/>
      <c r="VRP61" s="66"/>
      <c r="VRQ61" s="66"/>
      <c r="VRR61" s="66"/>
      <c r="VRS61" s="66"/>
      <c r="VRT61" s="66"/>
      <c r="VRU61" s="66"/>
      <c r="VRV61" s="66"/>
      <c r="VRW61" s="66"/>
      <c r="VRX61" s="66"/>
      <c r="VRY61" s="66"/>
      <c r="VRZ61" s="66"/>
      <c r="VSA61" s="66"/>
      <c r="VSB61" s="66"/>
      <c r="VSC61" s="66"/>
      <c r="VSD61" s="66"/>
      <c r="VSE61" s="66"/>
      <c r="VSF61" s="66"/>
      <c r="VSG61" s="66"/>
      <c r="VSH61" s="66"/>
      <c r="VSI61" s="66"/>
      <c r="VSJ61" s="66"/>
      <c r="VSK61" s="66"/>
      <c r="VSL61" s="66"/>
      <c r="VSM61" s="66"/>
      <c r="VSN61" s="66"/>
      <c r="VSO61" s="66"/>
      <c r="VSP61" s="66"/>
      <c r="VSQ61" s="66"/>
      <c r="VSR61" s="66"/>
      <c r="VSS61" s="66"/>
      <c r="VST61" s="66"/>
      <c r="VSU61" s="66"/>
      <c r="VSV61" s="66"/>
      <c r="VSW61" s="66"/>
      <c r="VSX61" s="66"/>
      <c r="VSY61" s="66"/>
      <c r="VSZ61" s="66"/>
      <c r="VTA61" s="66"/>
      <c r="VTB61" s="66"/>
      <c r="VTC61" s="66"/>
      <c r="VTD61" s="66"/>
      <c r="VTE61" s="66"/>
      <c r="VTF61" s="66"/>
      <c r="VTG61" s="66"/>
      <c r="VTH61" s="66"/>
      <c r="VTI61" s="66"/>
      <c r="VTJ61" s="66"/>
      <c r="VTK61" s="66"/>
      <c r="VTL61" s="66"/>
      <c r="VTM61" s="66"/>
      <c r="VTN61" s="66"/>
      <c r="VTO61" s="66"/>
      <c r="VTP61" s="66"/>
      <c r="VTQ61" s="66"/>
      <c r="VTR61" s="66"/>
      <c r="VTS61" s="66"/>
      <c r="VTT61" s="66"/>
      <c r="VTU61" s="66"/>
      <c r="VTV61" s="66"/>
      <c r="VTW61" s="66"/>
      <c r="VTX61" s="66"/>
      <c r="VTY61" s="66"/>
      <c r="VTZ61" s="66"/>
      <c r="VUA61" s="66"/>
      <c r="VUB61" s="66"/>
      <c r="VUC61" s="66"/>
      <c r="VUD61" s="66"/>
      <c r="VUE61" s="66"/>
      <c r="VUF61" s="66"/>
      <c r="VUG61" s="66"/>
      <c r="VUH61" s="66"/>
      <c r="VUI61" s="66"/>
      <c r="VUJ61" s="66"/>
      <c r="VUK61" s="66"/>
      <c r="VUL61" s="66"/>
      <c r="VUM61" s="66"/>
      <c r="VUN61" s="66"/>
      <c r="VUO61" s="66"/>
      <c r="VUP61" s="66"/>
      <c r="VUQ61" s="66"/>
      <c r="VUR61" s="66"/>
      <c r="VUS61" s="66"/>
      <c r="VUT61" s="66"/>
      <c r="VUU61" s="66"/>
      <c r="VUV61" s="66"/>
      <c r="VUW61" s="66"/>
      <c r="VUX61" s="66"/>
      <c r="VUY61" s="66"/>
      <c r="VUZ61" s="66"/>
      <c r="VVA61" s="66"/>
      <c r="VVB61" s="66"/>
      <c r="VVC61" s="66"/>
      <c r="VVD61" s="66"/>
      <c r="VVE61" s="66"/>
      <c r="VVF61" s="66"/>
      <c r="VVG61" s="66"/>
      <c r="VVH61" s="66"/>
      <c r="VVI61" s="66"/>
      <c r="VVJ61" s="66"/>
      <c r="VVK61" s="66"/>
      <c r="VVL61" s="66"/>
      <c r="VVM61" s="66"/>
      <c r="VVN61" s="66"/>
      <c r="VVO61" s="66"/>
      <c r="VVP61" s="66"/>
      <c r="VVQ61" s="66"/>
      <c r="VVR61" s="66"/>
      <c r="VVS61" s="66"/>
      <c r="VVT61" s="66"/>
      <c r="VVU61" s="66"/>
      <c r="VVV61" s="66"/>
      <c r="VVW61" s="66"/>
      <c r="VVX61" s="66"/>
      <c r="VVY61" s="66"/>
      <c r="VVZ61" s="66"/>
      <c r="VWA61" s="66"/>
      <c r="VWB61" s="66"/>
      <c r="VWC61" s="66"/>
      <c r="VWD61" s="66"/>
      <c r="VWE61" s="66"/>
      <c r="VWF61" s="66"/>
      <c r="VWG61" s="66"/>
      <c r="VWH61" s="66"/>
      <c r="VWI61" s="66"/>
      <c r="VWJ61" s="66"/>
      <c r="VWK61" s="66"/>
      <c r="VWL61" s="66"/>
      <c r="VWM61" s="66"/>
      <c r="VWN61" s="66"/>
      <c r="VWO61" s="66"/>
      <c r="VWP61" s="66"/>
      <c r="VWQ61" s="66"/>
      <c r="VWR61" s="66"/>
      <c r="VWS61" s="66"/>
      <c r="VWT61" s="66"/>
      <c r="VWU61" s="66"/>
      <c r="VWV61" s="66"/>
      <c r="VWW61" s="66"/>
      <c r="VWX61" s="66"/>
      <c r="VWY61" s="66"/>
      <c r="VWZ61" s="66"/>
      <c r="VXA61" s="66"/>
      <c r="VXB61" s="66"/>
      <c r="VXC61" s="66"/>
      <c r="VXD61" s="66"/>
      <c r="VXE61" s="66"/>
      <c r="VXF61" s="66"/>
      <c r="VXG61" s="66"/>
      <c r="VXH61" s="66"/>
      <c r="VXI61" s="66"/>
      <c r="VXJ61" s="66"/>
      <c r="VXK61" s="66"/>
      <c r="VXL61" s="66"/>
      <c r="VXM61" s="66"/>
      <c r="VXN61" s="66"/>
      <c r="VXO61" s="66"/>
      <c r="VXP61" s="66"/>
      <c r="VXQ61" s="66"/>
      <c r="VXR61" s="66"/>
      <c r="VXS61" s="66"/>
      <c r="VXT61" s="66"/>
      <c r="VXU61" s="66"/>
      <c r="VXV61" s="66"/>
      <c r="VXW61" s="66"/>
      <c r="VXX61" s="66"/>
      <c r="VXY61" s="66"/>
      <c r="VXZ61" s="66"/>
      <c r="VYA61" s="66"/>
      <c r="VYB61" s="66"/>
      <c r="VYC61" s="66"/>
      <c r="VYD61" s="66"/>
      <c r="VYE61" s="66"/>
      <c r="VYF61" s="66"/>
      <c r="VYG61" s="66"/>
      <c r="VYH61" s="66"/>
      <c r="VYI61" s="66"/>
      <c r="VYJ61" s="66"/>
      <c r="VYK61" s="66"/>
      <c r="VYL61" s="66"/>
      <c r="VYM61" s="66"/>
      <c r="VYN61" s="66"/>
      <c r="VYO61" s="66"/>
      <c r="VYP61" s="66"/>
      <c r="VYQ61" s="66"/>
      <c r="VYR61" s="66"/>
      <c r="VYS61" s="66"/>
      <c r="VYT61" s="66"/>
      <c r="VYU61" s="66"/>
      <c r="VYV61" s="66"/>
      <c r="VYW61" s="66"/>
      <c r="VYX61" s="66"/>
      <c r="VYY61" s="66"/>
      <c r="VYZ61" s="66"/>
      <c r="VZA61" s="66"/>
      <c r="VZB61" s="66"/>
      <c r="VZC61" s="66"/>
      <c r="VZD61" s="66"/>
      <c r="VZE61" s="66"/>
      <c r="VZF61" s="66"/>
      <c r="VZG61" s="66"/>
      <c r="VZH61" s="66"/>
      <c r="VZI61" s="66"/>
      <c r="VZJ61" s="66"/>
      <c r="VZK61" s="66"/>
      <c r="VZL61" s="66"/>
      <c r="VZM61" s="66"/>
      <c r="VZN61" s="66"/>
      <c r="VZO61" s="66"/>
      <c r="VZP61" s="66"/>
      <c r="VZQ61" s="66"/>
      <c r="VZR61" s="66"/>
      <c r="VZS61" s="66"/>
      <c r="VZT61" s="66"/>
      <c r="VZU61" s="66"/>
      <c r="VZV61" s="66"/>
      <c r="VZW61" s="66"/>
      <c r="VZX61" s="66"/>
      <c r="VZY61" s="66"/>
      <c r="VZZ61" s="66"/>
      <c r="WAA61" s="66"/>
      <c r="WAB61" s="66"/>
      <c r="WAC61" s="66"/>
      <c r="WAD61" s="66"/>
      <c r="WAE61" s="66"/>
      <c r="WAF61" s="66"/>
      <c r="WAG61" s="66"/>
      <c r="WAH61" s="66"/>
      <c r="WAI61" s="66"/>
      <c r="WAJ61" s="66"/>
      <c r="WAK61" s="66"/>
      <c r="WAL61" s="66"/>
      <c r="WAM61" s="66"/>
      <c r="WAN61" s="66"/>
      <c r="WAO61" s="66"/>
      <c r="WAP61" s="66"/>
      <c r="WAQ61" s="66"/>
      <c r="WAR61" s="66"/>
      <c r="WAS61" s="66"/>
      <c r="WAT61" s="66"/>
      <c r="WAU61" s="66"/>
      <c r="WAV61" s="66"/>
      <c r="WAW61" s="66"/>
      <c r="WAX61" s="66"/>
      <c r="WAY61" s="66"/>
      <c r="WAZ61" s="66"/>
      <c r="WBA61" s="66"/>
      <c r="WBB61" s="66"/>
      <c r="WBC61" s="66"/>
      <c r="WBD61" s="66"/>
      <c r="WBE61" s="66"/>
      <c r="WBF61" s="66"/>
      <c r="WBG61" s="66"/>
      <c r="WBH61" s="66"/>
      <c r="WBI61" s="66"/>
      <c r="WBJ61" s="66"/>
      <c r="WBK61" s="66"/>
      <c r="WBL61" s="66"/>
      <c r="WBM61" s="66"/>
      <c r="WBN61" s="66"/>
      <c r="WBO61" s="66"/>
      <c r="WBP61" s="66"/>
      <c r="WBQ61" s="66"/>
      <c r="WBR61" s="66"/>
      <c r="WBS61" s="66"/>
      <c r="WBT61" s="66"/>
      <c r="WBU61" s="66"/>
      <c r="WBV61" s="66"/>
      <c r="WBW61" s="66"/>
      <c r="WBX61" s="66"/>
      <c r="WBY61" s="66"/>
      <c r="WBZ61" s="66"/>
      <c r="WCA61" s="66"/>
      <c r="WCB61" s="66"/>
      <c r="WCC61" s="66"/>
      <c r="WCD61" s="66"/>
      <c r="WCE61" s="66"/>
      <c r="WCF61" s="66"/>
      <c r="WCG61" s="66"/>
      <c r="WCH61" s="66"/>
      <c r="WCI61" s="66"/>
      <c r="WCJ61" s="66"/>
      <c r="WCK61" s="66"/>
      <c r="WCL61" s="66"/>
      <c r="WCM61" s="66"/>
      <c r="WCN61" s="66"/>
      <c r="WCO61" s="66"/>
      <c r="WCP61" s="66"/>
      <c r="WCQ61" s="66"/>
      <c r="WCR61" s="66"/>
      <c r="WCS61" s="66"/>
      <c r="WCT61" s="66"/>
      <c r="WCU61" s="66"/>
      <c r="WCV61" s="66"/>
      <c r="WCW61" s="66"/>
      <c r="WCX61" s="66"/>
      <c r="WCY61" s="66"/>
      <c r="WCZ61" s="66"/>
      <c r="WDA61" s="66"/>
      <c r="WDB61" s="66"/>
      <c r="WDC61" s="66"/>
      <c r="WDD61" s="66"/>
      <c r="WDE61" s="66"/>
      <c r="WDF61" s="66"/>
      <c r="WDG61" s="66"/>
      <c r="WDH61" s="66"/>
      <c r="WDI61" s="66"/>
      <c r="WDJ61" s="66"/>
      <c r="WDK61" s="66"/>
      <c r="WDL61" s="66"/>
      <c r="WDM61" s="66"/>
      <c r="WDN61" s="66"/>
      <c r="WDO61" s="66"/>
      <c r="WDP61" s="66"/>
      <c r="WDQ61" s="66"/>
      <c r="WDR61" s="66"/>
      <c r="WDS61" s="66"/>
      <c r="WDT61" s="66"/>
      <c r="WDU61" s="66"/>
      <c r="WDV61" s="66"/>
      <c r="WDW61" s="66"/>
      <c r="WDX61" s="66"/>
      <c r="WDY61" s="66"/>
      <c r="WDZ61" s="66"/>
      <c r="WEA61" s="66"/>
      <c r="WEB61" s="66"/>
      <c r="WEC61" s="66"/>
      <c r="WED61" s="66"/>
      <c r="WEE61" s="66"/>
      <c r="WEF61" s="66"/>
      <c r="WEG61" s="66"/>
      <c r="WEH61" s="66"/>
      <c r="WEI61" s="66"/>
      <c r="WEJ61" s="66"/>
      <c r="WEK61" s="66"/>
      <c r="WEL61" s="66"/>
      <c r="WEM61" s="66"/>
      <c r="WEN61" s="66"/>
      <c r="WEO61" s="66"/>
      <c r="WEP61" s="66"/>
      <c r="WEQ61" s="66"/>
      <c r="WER61" s="66"/>
      <c r="WES61" s="66"/>
      <c r="WET61" s="66"/>
      <c r="WEU61" s="66"/>
      <c r="WEV61" s="66"/>
      <c r="WEW61" s="66"/>
      <c r="WEX61" s="66"/>
      <c r="WEY61" s="66"/>
      <c r="WEZ61" s="66"/>
      <c r="WFA61" s="66"/>
      <c r="WFB61" s="66"/>
      <c r="WFC61" s="66"/>
      <c r="WFD61" s="66"/>
      <c r="WFE61" s="66"/>
      <c r="WFF61" s="66"/>
      <c r="WFG61" s="66"/>
      <c r="WFH61" s="66"/>
      <c r="WFI61" s="66"/>
      <c r="WFJ61" s="66"/>
      <c r="WFK61" s="66"/>
      <c r="WFL61" s="66"/>
      <c r="WFM61" s="66"/>
      <c r="WFN61" s="66"/>
      <c r="WFO61" s="66"/>
      <c r="WFP61" s="66"/>
      <c r="WFQ61" s="66"/>
      <c r="WFR61" s="66"/>
      <c r="WFS61" s="66"/>
      <c r="WFT61" s="66"/>
      <c r="WFU61" s="66"/>
      <c r="WFV61" s="66"/>
      <c r="WFW61" s="66"/>
      <c r="WFX61" s="66"/>
      <c r="WFY61" s="66"/>
      <c r="WFZ61" s="66"/>
      <c r="WGA61" s="66"/>
      <c r="WGB61" s="66"/>
      <c r="WGC61" s="66"/>
      <c r="WGD61" s="66"/>
      <c r="WGE61" s="66"/>
      <c r="WGF61" s="66"/>
      <c r="WGG61" s="66"/>
      <c r="WGH61" s="66"/>
      <c r="WGI61" s="66"/>
      <c r="WGJ61" s="66"/>
      <c r="WGK61" s="66"/>
      <c r="WGL61" s="66"/>
      <c r="WGM61" s="66"/>
      <c r="WGN61" s="66"/>
      <c r="WGO61" s="66"/>
      <c r="WGP61" s="66"/>
      <c r="WGQ61" s="66"/>
      <c r="WGR61" s="66"/>
      <c r="WGS61" s="66"/>
      <c r="WGT61" s="66"/>
      <c r="WGU61" s="66"/>
      <c r="WGV61" s="66"/>
      <c r="WGW61" s="66"/>
      <c r="WGX61" s="66"/>
      <c r="WGY61" s="66"/>
      <c r="WGZ61" s="66"/>
      <c r="WHA61" s="66"/>
      <c r="WHB61" s="66"/>
      <c r="WHC61" s="66"/>
      <c r="WHD61" s="66"/>
      <c r="WHE61" s="66"/>
      <c r="WHF61" s="66"/>
      <c r="WHG61" s="66"/>
      <c r="WHH61" s="66"/>
      <c r="WHI61" s="66"/>
      <c r="WHJ61" s="66"/>
      <c r="WHK61" s="66"/>
      <c r="WHL61" s="66"/>
      <c r="WHM61" s="66"/>
      <c r="WHN61" s="66"/>
      <c r="WHO61" s="66"/>
      <c r="WHP61" s="66"/>
      <c r="WHQ61" s="66"/>
      <c r="WHR61" s="66"/>
      <c r="WHS61" s="66"/>
      <c r="WHT61" s="66"/>
      <c r="WHU61" s="66"/>
      <c r="WHV61" s="66"/>
      <c r="WHW61" s="66"/>
      <c r="WHX61" s="66"/>
      <c r="WHY61" s="66"/>
      <c r="WHZ61" s="66"/>
      <c r="WIA61" s="66"/>
      <c r="WIB61" s="66"/>
      <c r="WIC61" s="66"/>
      <c r="WID61" s="66"/>
      <c r="WIE61" s="66"/>
      <c r="WIF61" s="66"/>
      <c r="WIG61" s="66"/>
      <c r="WIH61" s="66"/>
      <c r="WII61" s="66"/>
      <c r="WIJ61" s="66"/>
      <c r="WIK61" s="66"/>
      <c r="WIL61" s="66"/>
      <c r="WIM61" s="66"/>
      <c r="WIN61" s="66"/>
      <c r="WIO61" s="66"/>
      <c r="WIP61" s="66"/>
      <c r="WIQ61" s="66"/>
      <c r="WIR61" s="66"/>
      <c r="WIS61" s="66"/>
      <c r="WIT61" s="66"/>
      <c r="WIU61" s="66"/>
      <c r="WIV61" s="66"/>
      <c r="WIW61" s="66"/>
      <c r="WIX61" s="66"/>
      <c r="WIY61" s="66"/>
      <c r="WIZ61" s="66"/>
      <c r="WJA61" s="66"/>
      <c r="WJB61" s="66"/>
      <c r="WJC61" s="66"/>
      <c r="WJD61" s="66"/>
      <c r="WJE61" s="66"/>
      <c r="WJF61" s="66"/>
      <c r="WJG61" s="66"/>
      <c r="WJH61" s="66"/>
      <c r="WJI61" s="66"/>
      <c r="WJJ61" s="66"/>
      <c r="WJK61" s="66"/>
      <c r="WJL61" s="66"/>
      <c r="WJM61" s="66"/>
      <c r="WJN61" s="66"/>
      <c r="WJO61" s="66"/>
      <c r="WJP61" s="66"/>
      <c r="WJQ61" s="66"/>
      <c r="WJR61" s="66"/>
      <c r="WJS61" s="66"/>
      <c r="WJT61" s="66"/>
      <c r="WJU61" s="66"/>
      <c r="WJV61" s="66"/>
      <c r="WJW61" s="66"/>
      <c r="WJX61" s="66"/>
      <c r="WJY61" s="66"/>
      <c r="WJZ61" s="66"/>
      <c r="WKA61" s="66"/>
      <c r="WKB61" s="66"/>
      <c r="WKC61" s="66"/>
      <c r="WKD61" s="66"/>
      <c r="WKE61" s="66"/>
      <c r="WKF61" s="66"/>
      <c r="WKG61" s="66"/>
      <c r="WKH61" s="66"/>
      <c r="WKI61" s="66"/>
      <c r="WKJ61" s="66"/>
      <c r="WKK61" s="66"/>
      <c r="WKL61" s="66"/>
      <c r="WKM61" s="66"/>
      <c r="WKN61" s="66"/>
      <c r="WKO61" s="66"/>
      <c r="WKP61" s="66"/>
      <c r="WKQ61" s="66"/>
      <c r="WKR61" s="66"/>
      <c r="WKS61" s="66"/>
      <c r="WKT61" s="66"/>
      <c r="WKU61" s="66"/>
      <c r="WKV61" s="66"/>
      <c r="WKW61" s="66"/>
      <c r="WKX61" s="66"/>
      <c r="WKY61" s="66"/>
      <c r="WKZ61" s="66"/>
      <c r="WLA61" s="66"/>
      <c r="WLB61" s="66"/>
      <c r="WLC61" s="66"/>
      <c r="WLD61" s="66"/>
      <c r="WLE61" s="66"/>
      <c r="WLF61" s="66"/>
      <c r="WLG61" s="66"/>
      <c r="WLH61" s="66"/>
      <c r="WLI61" s="66"/>
      <c r="WLJ61" s="66"/>
      <c r="WLK61" s="66"/>
      <c r="WLL61" s="66"/>
      <c r="WLM61" s="66"/>
      <c r="WLN61" s="66"/>
      <c r="WLO61" s="66"/>
      <c r="WLP61" s="66"/>
      <c r="WLQ61" s="66"/>
      <c r="WLR61" s="66"/>
      <c r="WLS61" s="66"/>
      <c r="WLT61" s="66"/>
      <c r="WLU61" s="66"/>
      <c r="WLV61" s="66"/>
      <c r="WLW61" s="66"/>
      <c r="WLX61" s="66"/>
      <c r="WLY61" s="66"/>
      <c r="WLZ61" s="66"/>
      <c r="WMA61" s="66"/>
      <c r="WMB61" s="66"/>
      <c r="WMC61" s="66"/>
      <c r="WMD61" s="66"/>
      <c r="WME61" s="66"/>
      <c r="WMF61" s="66"/>
      <c r="WMG61" s="66"/>
      <c r="WMH61" s="66"/>
      <c r="WMI61" s="66"/>
      <c r="WMJ61" s="66"/>
      <c r="WMK61" s="66"/>
      <c r="WML61" s="66"/>
      <c r="WMM61" s="66"/>
      <c r="WMN61" s="66"/>
      <c r="WMO61" s="66"/>
      <c r="WMP61" s="66"/>
      <c r="WMQ61" s="66"/>
      <c r="WMR61" s="66"/>
      <c r="WMS61" s="66"/>
      <c r="WMT61" s="66"/>
      <c r="WMU61" s="66"/>
      <c r="WMV61" s="66"/>
      <c r="WMW61" s="66"/>
      <c r="WMX61" s="66"/>
      <c r="WMY61" s="66"/>
      <c r="WMZ61" s="66"/>
      <c r="WNA61" s="66"/>
      <c r="WNB61" s="66"/>
      <c r="WNC61" s="66"/>
      <c r="WND61" s="66"/>
      <c r="WNE61" s="66"/>
      <c r="WNF61" s="66"/>
      <c r="WNG61" s="66"/>
      <c r="WNH61" s="66"/>
      <c r="WNI61" s="66"/>
      <c r="WNJ61" s="66"/>
      <c r="WNK61" s="66"/>
      <c r="WNL61" s="66"/>
      <c r="WNM61" s="66"/>
      <c r="WNN61" s="66"/>
      <c r="WNO61" s="66"/>
      <c r="WNP61" s="66"/>
      <c r="WNQ61" s="66"/>
      <c r="WNR61" s="66"/>
      <c r="WNS61" s="66"/>
      <c r="WNT61" s="66"/>
      <c r="WNU61" s="66"/>
      <c r="WNV61" s="66"/>
      <c r="WNW61" s="66"/>
      <c r="WNX61" s="66"/>
      <c r="WNY61" s="66"/>
      <c r="WNZ61" s="66"/>
      <c r="WOA61" s="66"/>
      <c r="WOB61" s="66"/>
      <c r="WOC61" s="66"/>
      <c r="WOD61" s="66"/>
      <c r="WOE61" s="66"/>
      <c r="WOF61" s="66"/>
      <c r="WOG61" s="66"/>
      <c r="WOH61" s="66"/>
      <c r="WOI61" s="66"/>
      <c r="WOJ61" s="66"/>
      <c r="WOK61" s="66"/>
      <c r="WOL61" s="66"/>
      <c r="WOM61" s="66"/>
      <c r="WON61" s="66"/>
      <c r="WOO61" s="66"/>
      <c r="WOP61" s="66"/>
      <c r="WOQ61" s="66"/>
      <c r="WOR61" s="66"/>
      <c r="WOS61" s="66"/>
      <c r="WOT61" s="66"/>
      <c r="WOU61" s="66"/>
      <c r="WOV61" s="66"/>
      <c r="WOW61" s="66"/>
      <c r="WOX61" s="66"/>
      <c r="WOY61" s="66"/>
      <c r="WOZ61" s="66"/>
      <c r="WPA61" s="66"/>
      <c r="WPB61" s="66"/>
      <c r="WPC61" s="66"/>
      <c r="WPD61" s="66"/>
      <c r="WPE61" s="66"/>
      <c r="WPF61" s="66"/>
      <c r="WPG61" s="66"/>
      <c r="WPH61" s="66"/>
      <c r="WPI61" s="66"/>
      <c r="WPJ61" s="66"/>
      <c r="WPK61" s="66"/>
      <c r="WPL61" s="66"/>
      <c r="WPM61" s="66"/>
      <c r="WPN61" s="66"/>
      <c r="WPO61" s="66"/>
      <c r="WPP61" s="66"/>
      <c r="WPQ61" s="66"/>
      <c r="WPR61" s="66"/>
      <c r="WPS61" s="66"/>
      <c r="WPT61" s="66"/>
      <c r="WPU61" s="66"/>
      <c r="WPV61" s="66"/>
      <c r="WPW61" s="66"/>
      <c r="WPX61" s="66"/>
      <c r="WPY61" s="66"/>
      <c r="WPZ61" s="66"/>
      <c r="WQA61" s="66"/>
      <c r="WQB61" s="66"/>
      <c r="WQC61" s="66"/>
      <c r="WQD61" s="66"/>
      <c r="WQE61" s="66"/>
      <c r="WQF61" s="66"/>
      <c r="WQG61" s="66"/>
      <c r="WQH61" s="66"/>
      <c r="WQI61" s="66"/>
      <c r="WQJ61" s="66"/>
      <c r="WQK61" s="66"/>
      <c r="WQL61" s="66"/>
      <c r="WQM61" s="66"/>
      <c r="WQN61" s="66"/>
      <c r="WQO61" s="66"/>
      <c r="WQP61" s="66"/>
      <c r="WQQ61" s="66"/>
      <c r="WQR61" s="66"/>
      <c r="WQS61" s="66"/>
      <c r="WQT61" s="66"/>
      <c r="WQU61" s="66"/>
      <c r="WQV61" s="66"/>
      <c r="WQW61" s="66"/>
      <c r="WQX61" s="66"/>
      <c r="WQY61" s="66"/>
      <c r="WQZ61" s="66"/>
      <c r="WRA61" s="66"/>
      <c r="WRB61" s="66"/>
      <c r="WRC61" s="66"/>
      <c r="WRD61" s="66"/>
      <c r="WRE61" s="66"/>
      <c r="WRF61" s="66"/>
      <c r="WRG61" s="66"/>
      <c r="WRH61" s="66"/>
      <c r="WRI61" s="66"/>
      <c r="WRJ61" s="66"/>
      <c r="WRK61" s="66"/>
      <c r="WRL61" s="66"/>
      <c r="WRM61" s="66"/>
      <c r="WRN61" s="66"/>
      <c r="WRO61" s="66"/>
      <c r="WRP61" s="66"/>
      <c r="WRQ61" s="66"/>
      <c r="WRR61" s="66"/>
      <c r="WRS61" s="66"/>
      <c r="WRT61" s="66"/>
      <c r="WRU61" s="66"/>
      <c r="WRV61" s="66"/>
      <c r="WRW61" s="66"/>
      <c r="WRX61" s="66"/>
      <c r="WRY61" s="66"/>
      <c r="WRZ61" s="66"/>
      <c r="WSA61" s="66"/>
      <c r="WSB61" s="66"/>
      <c r="WSC61" s="66"/>
      <c r="WSD61" s="66"/>
      <c r="WSE61" s="66"/>
      <c r="WSF61" s="66"/>
      <c r="WSG61" s="66"/>
      <c r="WSH61" s="66"/>
      <c r="WSI61" s="66"/>
      <c r="WSJ61" s="66"/>
      <c r="WSK61" s="66"/>
      <c r="WSL61" s="66"/>
      <c r="WSM61" s="66"/>
      <c r="WSN61" s="66"/>
      <c r="WSO61" s="66"/>
      <c r="WSP61" s="66"/>
      <c r="WSQ61" s="66"/>
      <c r="WSR61" s="66"/>
      <c r="WSS61" s="66"/>
      <c r="WST61" s="66"/>
      <c r="WSU61" s="66"/>
      <c r="WSV61" s="66"/>
      <c r="WSW61" s="66"/>
      <c r="WSX61" s="66"/>
      <c r="WSY61" s="66"/>
      <c r="WSZ61" s="66"/>
      <c r="WTA61" s="66"/>
      <c r="WTB61" s="66"/>
      <c r="WTC61" s="66"/>
      <c r="WTD61" s="66"/>
      <c r="WTE61" s="66"/>
      <c r="WTF61" s="66"/>
      <c r="WTG61" s="66"/>
      <c r="WTH61" s="66"/>
      <c r="WTI61" s="66"/>
      <c r="WTJ61" s="66"/>
      <c r="WTK61" s="66"/>
      <c r="WTL61" s="66"/>
      <c r="WTM61" s="66"/>
      <c r="WTN61" s="66"/>
      <c r="WTO61" s="66"/>
      <c r="WTP61" s="66"/>
      <c r="WTQ61" s="66"/>
      <c r="WTR61" s="66"/>
      <c r="WTS61" s="66"/>
      <c r="WTT61" s="66"/>
      <c r="WTU61" s="66"/>
    </row>
    <row r="62" spans="1:3156 15348:16089" s="64" customFormat="1" ht="94.5">
      <c r="A62" s="67">
        <f t="shared" si="1"/>
        <v>19</v>
      </c>
      <c r="B62" s="24" t="s">
        <v>194</v>
      </c>
      <c r="C62" s="24">
        <v>3220000</v>
      </c>
      <c r="D62" s="90" t="s">
        <v>201</v>
      </c>
      <c r="E62" s="90" t="s">
        <v>123</v>
      </c>
      <c r="F62" s="24">
        <v>796</v>
      </c>
      <c r="G62" s="24" t="s">
        <v>15</v>
      </c>
      <c r="H62" s="24">
        <v>2</v>
      </c>
      <c r="I62" s="24">
        <v>45000000000</v>
      </c>
      <c r="J62" s="24" t="s">
        <v>21</v>
      </c>
      <c r="K62" s="91">
        <v>100000</v>
      </c>
      <c r="L62" s="28" t="s">
        <v>52</v>
      </c>
      <c r="M62" s="92" t="s">
        <v>51</v>
      </c>
      <c r="N62" s="28" t="s">
        <v>47</v>
      </c>
      <c r="O62" s="28" t="s">
        <v>46</v>
      </c>
      <c r="P62" s="93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6"/>
      <c r="KD62" s="66"/>
      <c r="KE62" s="66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6"/>
      <c r="LS62" s="66"/>
      <c r="LT62" s="66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6"/>
      <c r="NH62" s="66"/>
      <c r="NI62" s="66"/>
      <c r="NJ62" s="66"/>
      <c r="NK62" s="66"/>
      <c r="NL62" s="66"/>
      <c r="NM62" s="66"/>
      <c r="NN62" s="66"/>
      <c r="NO62" s="66"/>
      <c r="NP62" s="66"/>
      <c r="NQ62" s="66"/>
      <c r="NR62" s="66"/>
      <c r="NS62" s="66"/>
      <c r="NT62" s="66"/>
      <c r="NU62" s="66"/>
      <c r="NV62" s="66"/>
      <c r="NW62" s="66"/>
      <c r="NX62" s="66"/>
      <c r="NY62" s="66"/>
      <c r="NZ62" s="66"/>
      <c r="OA62" s="66"/>
      <c r="OB62" s="66"/>
      <c r="OC62" s="66"/>
      <c r="OD62" s="66"/>
      <c r="OE62" s="66"/>
      <c r="OF62" s="66"/>
      <c r="OG62" s="66"/>
      <c r="OH62" s="66"/>
      <c r="OI62" s="66"/>
      <c r="OJ62" s="66"/>
      <c r="OK62" s="66"/>
      <c r="OL62" s="66"/>
      <c r="OM62" s="66"/>
      <c r="ON62" s="66"/>
      <c r="OO62" s="66"/>
      <c r="OP62" s="66"/>
      <c r="OQ62" s="66"/>
      <c r="OR62" s="66"/>
      <c r="OS62" s="66"/>
      <c r="OT62" s="66"/>
      <c r="OU62" s="66"/>
      <c r="OV62" s="66"/>
      <c r="OW62" s="66"/>
      <c r="OX62" s="66"/>
      <c r="OY62" s="66"/>
      <c r="OZ62" s="66"/>
      <c r="PA62" s="66"/>
      <c r="PB62" s="66"/>
      <c r="PC62" s="66"/>
      <c r="PD62" s="66"/>
      <c r="PE62" s="66"/>
      <c r="PF62" s="66"/>
      <c r="PG62" s="66"/>
      <c r="PH62" s="66"/>
      <c r="PI62" s="66"/>
      <c r="PJ62" s="66"/>
      <c r="PK62" s="66"/>
      <c r="PL62" s="66"/>
      <c r="PM62" s="66"/>
      <c r="PN62" s="66"/>
      <c r="PO62" s="66"/>
      <c r="PP62" s="66"/>
      <c r="PQ62" s="66"/>
      <c r="PR62" s="66"/>
      <c r="PS62" s="66"/>
      <c r="PT62" s="66"/>
      <c r="PU62" s="66"/>
      <c r="PV62" s="66"/>
      <c r="PW62" s="66"/>
      <c r="PX62" s="66"/>
      <c r="PY62" s="66"/>
      <c r="PZ62" s="66"/>
      <c r="QA62" s="66"/>
      <c r="QB62" s="66"/>
      <c r="QC62" s="66"/>
      <c r="QD62" s="66"/>
      <c r="QE62" s="66"/>
      <c r="QF62" s="66"/>
      <c r="QG62" s="66"/>
      <c r="QH62" s="66"/>
      <c r="QI62" s="66"/>
      <c r="QJ62" s="66"/>
      <c r="QK62" s="66"/>
      <c r="QL62" s="66"/>
      <c r="QM62" s="66"/>
      <c r="QN62" s="66"/>
      <c r="QO62" s="66"/>
      <c r="QP62" s="66"/>
      <c r="QQ62" s="66"/>
      <c r="QR62" s="66"/>
      <c r="QS62" s="66"/>
      <c r="QT62" s="66"/>
      <c r="QU62" s="66"/>
      <c r="QV62" s="66"/>
      <c r="QW62" s="66"/>
      <c r="QX62" s="66"/>
      <c r="QY62" s="66"/>
      <c r="QZ62" s="66"/>
      <c r="RA62" s="66"/>
      <c r="RB62" s="66"/>
      <c r="RC62" s="66"/>
      <c r="RD62" s="66"/>
      <c r="RE62" s="66"/>
      <c r="RF62" s="66"/>
      <c r="RG62" s="66"/>
      <c r="RH62" s="66"/>
      <c r="RI62" s="66"/>
      <c r="RJ62" s="66"/>
      <c r="RK62" s="66"/>
      <c r="RL62" s="66"/>
      <c r="RM62" s="66"/>
      <c r="RN62" s="66"/>
      <c r="RO62" s="66"/>
      <c r="RP62" s="66"/>
      <c r="RQ62" s="66"/>
      <c r="RR62" s="66"/>
      <c r="RS62" s="66"/>
      <c r="RT62" s="66"/>
      <c r="RU62" s="66"/>
      <c r="RV62" s="66"/>
      <c r="RW62" s="66"/>
      <c r="RX62" s="66"/>
      <c r="RY62" s="66"/>
      <c r="RZ62" s="66"/>
      <c r="SA62" s="66"/>
      <c r="SB62" s="66"/>
      <c r="SC62" s="66"/>
      <c r="SD62" s="66"/>
      <c r="SE62" s="66"/>
      <c r="SF62" s="66"/>
      <c r="SG62" s="66"/>
      <c r="SH62" s="66"/>
      <c r="SI62" s="66"/>
      <c r="SJ62" s="66"/>
      <c r="SK62" s="66"/>
      <c r="SL62" s="66"/>
      <c r="SM62" s="66"/>
      <c r="SN62" s="66"/>
      <c r="SO62" s="66"/>
      <c r="SP62" s="66"/>
      <c r="SQ62" s="66"/>
      <c r="SR62" s="66"/>
      <c r="SS62" s="66"/>
      <c r="ST62" s="66"/>
      <c r="SU62" s="66"/>
      <c r="SV62" s="66"/>
      <c r="SW62" s="66"/>
      <c r="SX62" s="66"/>
      <c r="SY62" s="66"/>
      <c r="SZ62" s="66"/>
      <c r="TA62" s="66"/>
      <c r="TB62" s="66"/>
      <c r="TC62" s="66"/>
      <c r="TD62" s="66"/>
      <c r="TE62" s="66"/>
      <c r="TF62" s="66"/>
      <c r="TG62" s="66"/>
      <c r="TH62" s="66"/>
      <c r="TI62" s="66"/>
      <c r="TJ62" s="66"/>
      <c r="TK62" s="66"/>
      <c r="TL62" s="66"/>
      <c r="TM62" s="66"/>
      <c r="TN62" s="66"/>
      <c r="TO62" s="66"/>
      <c r="TP62" s="66"/>
      <c r="TQ62" s="66"/>
      <c r="TR62" s="66"/>
      <c r="TS62" s="66"/>
      <c r="TT62" s="66"/>
      <c r="TU62" s="66"/>
      <c r="TV62" s="66"/>
      <c r="TW62" s="66"/>
      <c r="TX62" s="66"/>
      <c r="TY62" s="66"/>
      <c r="TZ62" s="66"/>
      <c r="UA62" s="66"/>
      <c r="UB62" s="66"/>
      <c r="UC62" s="66"/>
      <c r="UD62" s="66"/>
      <c r="UE62" s="66"/>
      <c r="UF62" s="66"/>
      <c r="UG62" s="66"/>
      <c r="UH62" s="66"/>
      <c r="UI62" s="66"/>
      <c r="UJ62" s="66"/>
      <c r="UK62" s="66"/>
      <c r="UL62" s="66"/>
      <c r="UM62" s="66"/>
      <c r="UN62" s="66"/>
      <c r="UO62" s="66"/>
      <c r="UP62" s="66"/>
      <c r="UQ62" s="66"/>
      <c r="UR62" s="66"/>
      <c r="US62" s="66"/>
      <c r="UT62" s="66"/>
      <c r="UU62" s="66"/>
      <c r="UV62" s="66"/>
      <c r="UW62" s="66"/>
      <c r="UX62" s="66"/>
      <c r="UY62" s="66"/>
      <c r="UZ62" s="66"/>
      <c r="VA62" s="66"/>
      <c r="VB62" s="66"/>
      <c r="VC62" s="66"/>
      <c r="VD62" s="66"/>
      <c r="VE62" s="66"/>
      <c r="VF62" s="66"/>
      <c r="VG62" s="66"/>
      <c r="VH62" s="66"/>
      <c r="VI62" s="66"/>
      <c r="VJ62" s="66"/>
      <c r="VK62" s="66"/>
      <c r="VL62" s="66"/>
      <c r="VM62" s="66"/>
      <c r="VN62" s="66"/>
      <c r="VO62" s="66"/>
      <c r="VP62" s="66"/>
      <c r="VQ62" s="66"/>
      <c r="VR62" s="66"/>
      <c r="VS62" s="66"/>
      <c r="VT62" s="66"/>
      <c r="VU62" s="66"/>
      <c r="VV62" s="66"/>
      <c r="VW62" s="66"/>
      <c r="VX62" s="66"/>
      <c r="VY62" s="66"/>
      <c r="VZ62" s="66"/>
      <c r="WA62" s="66"/>
      <c r="WB62" s="66"/>
      <c r="WC62" s="66"/>
      <c r="WD62" s="66"/>
      <c r="WE62" s="66"/>
      <c r="WF62" s="66"/>
      <c r="WG62" s="66"/>
      <c r="WH62" s="66"/>
      <c r="WI62" s="66"/>
      <c r="WJ62" s="66"/>
      <c r="WK62" s="66"/>
      <c r="WL62" s="66"/>
      <c r="WM62" s="66"/>
      <c r="WN62" s="66"/>
      <c r="WO62" s="66"/>
      <c r="WP62" s="66"/>
      <c r="WQ62" s="66"/>
      <c r="WR62" s="66"/>
      <c r="WS62" s="66"/>
      <c r="WT62" s="66"/>
      <c r="WU62" s="66"/>
      <c r="WV62" s="66"/>
      <c r="WW62" s="66"/>
      <c r="WX62" s="66"/>
      <c r="WY62" s="66"/>
      <c r="WZ62" s="66"/>
      <c r="XA62" s="66"/>
      <c r="XB62" s="66"/>
      <c r="XC62" s="66"/>
      <c r="XD62" s="66"/>
      <c r="XE62" s="66"/>
      <c r="XF62" s="66"/>
      <c r="XG62" s="66"/>
      <c r="XH62" s="66"/>
      <c r="XI62" s="66"/>
      <c r="XJ62" s="66"/>
      <c r="XK62" s="66"/>
      <c r="XL62" s="66"/>
      <c r="XM62" s="66"/>
      <c r="XN62" s="66"/>
      <c r="XO62" s="66"/>
      <c r="XP62" s="66"/>
      <c r="XQ62" s="66"/>
      <c r="XR62" s="66"/>
      <c r="XS62" s="66"/>
      <c r="XT62" s="66"/>
      <c r="XU62" s="66"/>
      <c r="XV62" s="66"/>
      <c r="XW62" s="66"/>
      <c r="XX62" s="66"/>
      <c r="XY62" s="66"/>
      <c r="XZ62" s="66"/>
      <c r="YA62" s="66"/>
      <c r="YB62" s="66"/>
      <c r="YC62" s="66"/>
      <c r="YD62" s="66"/>
      <c r="YE62" s="66"/>
      <c r="YF62" s="66"/>
      <c r="YG62" s="66"/>
      <c r="YH62" s="66"/>
      <c r="YI62" s="66"/>
      <c r="YJ62" s="66"/>
      <c r="YK62" s="66"/>
      <c r="YL62" s="66"/>
      <c r="YM62" s="66"/>
      <c r="YN62" s="66"/>
      <c r="YO62" s="66"/>
      <c r="YP62" s="66"/>
      <c r="YQ62" s="66"/>
      <c r="YR62" s="66"/>
      <c r="YS62" s="66"/>
      <c r="YT62" s="66"/>
      <c r="YU62" s="66"/>
      <c r="YV62" s="66"/>
      <c r="YW62" s="66"/>
      <c r="YX62" s="66"/>
      <c r="YY62" s="66"/>
      <c r="YZ62" s="66"/>
      <c r="ZA62" s="66"/>
      <c r="ZB62" s="66"/>
      <c r="ZC62" s="66"/>
      <c r="ZD62" s="66"/>
      <c r="ZE62" s="66"/>
      <c r="ZF62" s="66"/>
      <c r="ZG62" s="66"/>
      <c r="ZH62" s="66"/>
      <c r="ZI62" s="66"/>
      <c r="ZJ62" s="66"/>
      <c r="ZK62" s="66"/>
      <c r="ZL62" s="66"/>
      <c r="ZM62" s="66"/>
      <c r="ZN62" s="66"/>
      <c r="ZO62" s="66"/>
      <c r="ZP62" s="66"/>
      <c r="ZQ62" s="66"/>
      <c r="ZR62" s="66"/>
      <c r="ZS62" s="66"/>
      <c r="ZT62" s="66"/>
      <c r="ZU62" s="66"/>
      <c r="ZV62" s="66"/>
      <c r="ZW62" s="66"/>
      <c r="ZX62" s="66"/>
      <c r="ZY62" s="66"/>
      <c r="ZZ62" s="66"/>
      <c r="AAA62" s="66"/>
      <c r="AAB62" s="66"/>
      <c r="AAC62" s="66"/>
      <c r="AAD62" s="66"/>
      <c r="AAE62" s="66"/>
      <c r="AAF62" s="66"/>
      <c r="AAG62" s="66"/>
      <c r="AAH62" s="66"/>
      <c r="AAI62" s="66"/>
      <c r="AAJ62" s="66"/>
      <c r="AAK62" s="66"/>
      <c r="AAL62" s="66"/>
      <c r="AAM62" s="66"/>
      <c r="AAN62" s="66"/>
      <c r="AAO62" s="66"/>
      <c r="AAP62" s="66"/>
      <c r="AAQ62" s="66"/>
      <c r="AAR62" s="66"/>
      <c r="AAS62" s="66"/>
      <c r="AAT62" s="66"/>
      <c r="AAU62" s="66"/>
      <c r="AAV62" s="66"/>
      <c r="AAW62" s="66"/>
      <c r="AAX62" s="66"/>
      <c r="AAY62" s="66"/>
      <c r="AAZ62" s="66"/>
      <c r="ABA62" s="66"/>
      <c r="ABB62" s="66"/>
      <c r="ABC62" s="66"/>
      <c r="ABD62" s="66"/>
      <c r="ABE62" s="66"/>
      <c r="ABF62" s="66"/>
      <c r="ABG62" s="66"/>
      <c r="ABH62" s="66"/>
      <c r="ABI62" s="66"/>
      <c r="ABJ62" s="66"/>
      <c r="ABK62" s="66"/>
      <c r="ABL62" s="66"/>
      <c r="ABM62" s="66"/>
      <c r="ABN62" s="66"/>
      <c r="ABO62" s="66"/>
      <c r="ABP62" s="66"/>
      <c r="ABQ62" s="66"/>
      <c r="ABR62" s="66"/>
      <c r="ABS62" s="66"/>
      <c r="ABT62" s="66"/>
      <c r="ABU62" s="66"/>
      <c r="ABV62" s="66"/>
      <c r="ABW62" s="66"/>
      <c r="ABX62" s="66"/>
      <c r="ABY62" s="66"/>
      <c r="ABZ62" s="66"/>
      <c r="ACA62" s="66"/>
      <c r="ACB62" s="66"/>
      <c r="ACC62" s="66"/>
      <c r="ACD62" s="66"/>
      <c r="ACE62" s="66"/>
      <c r="ACF62" s="66"/>
      <c r="ACG62" s="66"/>
      <c r="ACH62" s="66"/>
      <c r="ACI62" s="66"/>
      <c r="ACJ62" s="66"/>
      <c r="ACK62" s="66"/>
      <c r="ACL62" s="66"/>
      <c r="ACM62" s="66"/>
      <c r="ACN62" s="66"/>
      <c r="ACO62" s="66"/>
      <c r="ACP62" s="66"/>
      <c r="ACQ62" s="66"/>
      <c r="ACR62" s="66"/>
      <c r="ACS62" s="66"/>
      <c r="ACT62" s="66"/>
      <c r="ACU62" s="66"/>
      <c r="ACV62" s="66"/>
      <c r="ACW62" s="66"/>
      <c r="ACX62" s="66"/>
      <c r="ACY62" s="66"/>
      <c r="ACZ62" s="66"/>
      <c r="ADA62" s="66"/>
      <c r="ADB62" s="66"/>
      <c r="ADC62" s="66"/>
      <c r="ADD62" s="66"/>
      <c r="ADE62" s="66"/>
      <c r="ADF62" s="66"/>
      <c r="ADG62" s="66"/>
      <c r="ADH62" s="66"/>
      <c r="ADI62" s="66"/>
      <c r="ADJ62" s="66"/>
      <c r="ADK62" s="66"/>
      <c r="ADL62" s="66"/>
      <c r="ADM62" s="66"/>
      <c r="ADN62" s="66"/>
      <c r="ADO62" s="66"/>
      <c r="ADP62" s="66"/>
      <c r="ADQ62" s="66"/>
      <c r="ADR62" s="66"/>
      <c r="ADS62" s="66"/>
      <c r="ADT62" s="66"/>
      <c r="ADU62" s="66"/>
      <c r="ADV62" s="66"/>
      <c r="ADW62" s="66"/>
      <c r="ADX62" s="66"/>
      <c r="ADY62" s="66"/>
      <c r="ADZ62" s="66"/>
      <c r="AEA62" s="66"/>
      <c r="AEB62" s="66"/>
      <c r="AEC62" s="66"/>
      <c r="AED62" s="66"/>
      <c r="AEE62" s="66"/>
      <c r="AEF62" s="66"/>
      <c r="AEG62" s="66"/>
      <c r="AEH62" s="66"/>
      <c r="AEI62" s="66"/>
      <c r="AEJ62" s="66"/>
      <c r="AEK62" s="66"/>
      <c r="AEL62" s="66"/>
      <c r="AEM62" s="66"/>
      <c r="AEN62" s="66"/>
      <c r="AEO62" s="66"/>
      <c r="AEP62" s="66"/>
      <c r="AEQ62" s="66"/>
      <c r="AER62" s="66"/>
      <c r="AES62" s="66"/>
      <c r="AET62" s="66"/>
      <c r="AEU62" s="66"/>
      <c r="AEV62" s="66"/>
      <c r="AEW62" s="66"/>
      <c r="AEX62" s="66"/>
      <c r="AEY62" s="66"/>
      <c r="AEZ62" s="66"/>
      <c r="AFA62" s="66"/>
      <c r="AFB62" s="66"/>
      <c r="AFC62" s="66"/>
      <c r="AFD62" s="66"/>
      <c r="AFE62" s="66"/>
      <c r="AFF62" s="66"/>
      <c r="AFG62" s="66"/>
      <c r="AFH62" s="66"/>
      <c r="AFI62" s="66"/>
      <c r="AFJ62" s="66"/>
      <c r="AFK62" s="66"/>
      <c r="AFL62" s="66"/>
      <c r="AFM62" s="66"/>
      <c r="AFN62" s="66"/>
      <c r="AFO62" s="66"/>
      <c r="AFP62" s="66"/>
      <c r="AFQ62" s="66"/>
      <c r="AFR62" s="66"/>
      <c r="AFS62" s="66"/>
      <c r="AFT62" s="66"/>
      <c r="AFU62" s="66"/>
      <c r="AFV62" s="66"/>
      <c r="AFW62" s="66"/>
      <c r="AFX62" s="66"/>
      <c r="AFY62" s="66"/>
      <c r="AFZ62" s="66"/>
      <c r="AGA62" s="66"/>
      <c r="AGB62" s="66"/>
      <c r="AGC62" s="66"/>
      <c r="AGD62" s="66"/>
      <c r="AGE62" s="66"/>
      <c r="AGF62" s="66"/>
      <c r="AGG62" s="66"/>
      <c r="AGH62" s="66"/>
      <c r="AGI62" s="66"/>
      <c r="AGJ62" s="66"/>
      <c r="AGK62" s="66"/>
      <c r="AGL62" s="66"/>
      <c r="AGM62" s="66"/>
      <c r="AGN62" s="66"/>
      <c r="AGO62" s="66"/>
      <c r="AGP62" s="66"/>
      <c r="AGQ62" s="66"/>
      <c r="AGR62" s="66"/>
      <c r="AGS62" s="66"/>
      <c r="AGT62" s="66"/>
      <c r="AGU62" s="66"/>
      <c r="AGV62" s="66"/>
      <c r="AGW62" s="66"/>
      <c r="AGX62" s="66"/>
      <c r="AGY62" s="66"/>
      <c r="AGZ62" s="66"/>
      <c r="AHA62" s="66"/>
      <c r="AHB62" s="66"/>
      <c r="AHC62" s="66"/>
      <c r="AHD62" s="66"/>
      <c r="AHE62" s="66"/>
      <c r="AHF62" s="66"/>
      <c r="AHG62" s="66"/>
      <c r="AHH62" s="66"/>
      <c r="AHI62" s="66"/>
      <c r="AHJ62" s="66"/>
      <c r="AHK62" s="66"/>
      <c r="AHL62" s="66"/>
      <c r="AHM62" s="66"/>
      <c r="AHN62" s="66"/>
      <c r="AHO62" s="66"/>
      <c r="AHP62" s="66"/>
      <c r="AHQ62" s="66"/>
      <c r="AHR62" s="66"/>
      <c r="AHS62" s="66"/>
      <c r="AHT62" s="66"/>
      <c r="AHU62" s="66"/>
      <c r="AHV62" s="66"/>
      <c r="AHW62" s="66"/>
      <c r="AHX62" s="66"/>
      <c r="AHY62" s="66"/>
      <c r="AHZ62" s="66"/>
      <c r="AIA62" s="66"/>
      <c r="AIB62" s="66"/>
      <c r="AIC62" s="66"/>
      <c r="AID62" s="66"/>
      <c r="AIE62" s="66"/>
      <c r="AIF62" s="66"/>
      <c r="AIG62" s="66"/>
      <c r="AIH62" s="66"/>
      <c r="AII62" s="66"/>
      <c r="AIJ62" s="66"/>
      <c r="AIK62" s="66"/>
      <c r="AIL62" s="66"/>
      <c r="AIM62" s="66"/>
      <c r="AIN62" s="66"/>
      <c r="AIO62" s="66"/>
      <c r="AIP62" s="66"/>
      <c r="AIQ62" s="66"/>
      <c r="AIR62" s="66"/>
      <c r="AIS62" s="66"/>
      <c r="AIT62" s="66"/>
      <c r="AIU62" s="66"/>
      <c r="AIV62" s="66"/>
      <c r="AIW62" s="66"/>
      <c r="AIX62" s="66"/>
      <c r="AIY62" s="66"/>
      <c r="AIZ62" s="66"/>
      <c r="AJA62" s="66"/>
      <c r="AJB62" s="66"/>
      <c r="AJC62" s="66"/>
      <c r="AJD62" s="66"/>
      <c r="AJE62" s="66"/>
      <c r="AJF62" s="66"/>
      <c r="AJG62" s="66"/>
      <c r="AJH62" s="66"/>
      <c r="AJI62" s="66"/>
      <c r="AJJ62" s="66"/>
      <c r="AJK62" s="66"/>
      <c r="AJL62" s="66"/>
      <c r="AJM62" s="66"/>
      <c r="AJN62" s="66"/>
      <c r="AJO62" s="66"/>
      <c r="AJP62" s="66"/>
      <c r="AJQ62" s="66"/>
      <c r="AJR62" s="66"/>
      <c r="AJS62" s="66"/>
      <c r="AJT62" s="66"/>
      <c r="AJU62" s="66"/>
      <c r="AJV62" s="66"/>
      <c r="AJW62" s="66"/>
      <c r="AJX62" s="66"/>
      <c r="AJY62" s="66"/>
      <c r="AJZ62" s="66"/>
      <c r="AKA62" s="66"/>
      <c r="AKB62" s="66"/>
      <c r="AKC62" s="66"/>
      <c r="AKD62" s="66"/>
      <c r="AKE62" s="66"/>
      <c r="AKF62" s="66"/>
      <c r="AKG62" s="66"/>
      <c r="AKH62" s="66"/>
      <c r="AKI62" s="66"/>
      <c r="AKJ62" s="66"/>
      <c r="AKK62" s="66"/>
      <c r="AKL62" s="66"/>
      <c r="AKM62" s="66"/>
      <c r="AKN62" s="66"/>
      <c r="AKO62" s="66"/>
      <c r="AKP62" s="66"/>
      <c r="AKQ62" s="66"/>
      <c r="AKR62" s="66"/>
      <c r="AKS62" s="66"/>
      <c r="AKT62" s="66"/>
      <c r="AKU62" s="66"/>
      <c r="AKV62" s="66"/>
      <c r="AKW62" s="66"/>
      <c r="AKX62" s="66"/>
      <c r="AKY62" s="66"/>
      <c r="AKZ62" s="66"/>
      <c r="ALA62" s="66"/>
      <c r="ALB62" s="66"/>
      <c r="ALC62" s="66"/>
      <c r="ALD62" s="66"/>
      <c r="ALE62" s="66"/>
      <c r="ALF62" s="66"/>
      <c r="ALG62" s="66"/>
      <c r="ALH62" s="66"/>
      <c r="ALI62" s="66"/>
      <c r="ALJ62" s="66"/>
      <c r="ALK62" s="66"/>
      <c r="ALL62" s="66"/>
      <c r="ALM62" s="66"/>
      <c r="ALN62" s="66"/>
      <c r="ALO62" s="66"/>
      <c r="ALP62" s="66"/>
      <c r="ALQ62" s="66"/>
      <c r="ALR62" s="66"/>
      <c r="ALS62" s="66"/>
      <c r="ALT62" s="66"/>
      <c r="ALU62" s="66"/>
      <c r="ALV62" s="66"/>
      <c r="ALW62" s="66"/>
      <c r="ALX62" s="66"/>
      <c r="ALY62" s="66"/>
      <c r="ALZ62" s="66"/>
      <c r="AMA62" s="66"/>
      <c r="AMB62" s="66"/>
      <c r="AMC62" s="66"/>
      <c r="AMD62" s="66"/>
      <c r="AME62" s="66"/>
      <c r="AMF62" s="66"/>
      <c r="AMG62" s="66"/>
      <c r="AMH62" s="66"/>
      <c r="AMI62" s="66"/>
      <c r="AMJ62" s="66"/>
      <c r="AMK62" s="66"/>
      <c r="AML62" s="66"/>
      <c r="AMM62" s="66"/>
      <c r="AMN62" s="66"/>
      <c r="AMO62" s="66"/>
      <c r="AMP62" s="66"/>
      <c r="AMQ62" s="66"/>
      <c r="AMR62" s="66"/>
      <c r="AMS62" s="66"/>
      <c r="AMT62" s="66"/>
      <c r="AMU62" s="66"/>
      <c r="AMV62" s="66"/>
      <c r="AMW62" s="66"/>
      <c r="AMX62" s="66"/>
      <c r="AMY62" s="66"/>
      <c r="AMZ62" s="66"/>
      <c r="ANA62" s="66"/>
      <c r="ANB62" s="66"/>
      <c r="ANC62" s="66"/>
      <c r="AND62" s="66"/>
      <c r="ANE62" s="66"/>
      <c r="ANF62" s="66"/>
      <c r="ANG62" s="66"/>
      <c r="ANH62" s="66"/>
      <c r="ANI62" s="66"/>
      <c r="ANJ62" s="66"/>
      <c r="ANK62" s="66"/>
      <c r="ANL62" s="66"/>
      <c r="ANM62" s="66"/>
      <c r="ANN62" s="66"/>
      <c r="ANO62" s="66"/>
      <c r="ANP62" s="66"/>
      <c r="ANQ62" s="66"/>
      <c r="ANR62" s="66"/>
      <c r="ANS62" s="66"/>
      <c r="ANT62" s="66"/>
      <c r="ANU62" s="66"/>
      <c r="ANV62" s="66"/>
      <c r="ANW62" s="66"/>
      <c r="ANX62" s="66"/>
      <c r="ANY62" s="66"/>
      <c r="ANZ62" s="66"/>
      <c r="AOA62" s="66"/>
      <c r="AOB62" s="66"/>
      <c r="AOC62" s="66"/>
      <c r="AOD62" s="66"/>
      <c r="AOE62" s="66"/>
      <c r="AOF62" s="66"/>
      <c r="AOG62" s="66"/>
      <c r="AOH62" s="66"/>
      <c r="AOI62" s="66"/>
      <c r="AOJ62" s="66"/>
      <c r="AOK62" s="66"/>
      <c r="AOL62" s="66"/>
      <c r="AOM62" s="66"/>
      <c r="AON62" s="66"/>
      <c r="AOO62" s="66"/>
      <c r="AOP62" s="66"/>
      <c r="AOQ62" s="66"/>
      <c r="AOR62" s="66"/>
      <c r="AOS62" s="66"/>
      <c r="AOT62" s="66"/>
      <c r="AOU62" s="66"/>
      <c r="AOV62" s="66"/>
      <c r="AOW62" s="66"/>
      <c r="AOX62" s="66"/>
      <c r="AOY62" s="66"/>
      <c r="AOZ62" s="66"/>
      <c r="APA62" s="66"/>
      <c r="APB62" s="66"/>
      <c r="APC62" s="66"/>
      <c r="APD62" s="66"/>
      <c r="APE62" s="66"/>
      <c r="APF62" s="66"/>
      <c r="APG62" s="66"/>
      <c r="APH62" s="66"/>
      <c r="API62" s="66"/>
      <c r="APJ62" s="66"/>
      <c r="APK62" s="66"/>
      <c r="APL62" s="66"/>
      <c r="APM62" s="66"/>
      <c r="APN62" s="66"/>
      <c r="APO62" s="66"/>
      <c r="APP62" s="66"/>
      <c r="APQ62" s="66"/>
      <c r="APR62" s="66"/>
      <c r="APS62" s="66"/>
      <c r="APT62" s="66"/>
      <c r="APU62" s="66"/>
      <c r="APV62" s="66"/>
      <c r="APW62" s="66"/>
      <c r="APX62" s="66"/>
      <c r="APY62" s="66"/>
      <c r="APZ62" s="66"/>
      <c r="AQA62" s="66"/>
      <c r="AQB62" s="66"/>
      <c r="AQC62" s="66"/>
      <c r="AQD62" s="66"/>
      <c r="AQE62" s="66"/>
      <c r="AQF62" s="66"/>
      <c r="AQG62" s="66"/>
      <c r="AQH62" s="66"/>
      <c r="AQI62" s="66"/>
      <c r="AQJ62" s="66"/>
      <c r="AQK62" s="66"/>
      <c r="AQL62" s="66"/>
      <c r="AQM62" s="66"/>
      <c r="AQN62" s="66"/>
      <c r="AQO62" s="66"/>
      <c r="AQP62" s="66"/>
      <c r="AQQ62" s="66"/>
      <c r="AQR62" s="66"/>
      <c r="AQS62" s="66"/>
      <c r="AQT62" s="66"/>
      <c r="AQU62" s="66"/>
      <c r="AQV62" s="66"/>
      <c r="AQW62" s="66"/>
      <c r="AQX62" s="66"/>
      <c r="AQY62" s="66"/>
      <c r="AQZ62" s="66"/>
      <c r="ARA62" s="66"/>
      <c r="ARB62" s="66"/>
      <c r="ARC62" s="66"/>
      <c r="ARD62" s="66"/>
      <c r="ARE62" s="66"/>
      <c r="ARF62" s="66"/>
      <c r="ARG62" s="66"/>
      <c r="ARH62" s="66"/>
      <c r="ARI62" s="66"/>
      <c r="ARJ62" s="66"/>
      <c r="ARK62" s="66"/>
      <c r="ARL62" s="66"/>
      <c r="ARM62" s="66"/>
      <c r="ARN62" s="66"/>
      <c r="ARO62" s="66"/>
      <c r="ARP62" s="66"/>
      <c r="ARQ62" s="66"/>
      <c r="ARR62" s="66"/>
      <c r="ARS62" s="66"/>
      <c r="ART62" s="66"/>
      <c r="ARU62" s="66"/>
      <c r="ARV62" s="66"/>
      <c r="ARW62" s="66"/>
      <c r="ARX62" s="66"/>
      <c r="ARY62" s="66"/>
      <c r="ARZ62" s="66"/>
      <c r="ASA62" s="66"/>
      <c r="ASB62" s="66"/>
      <c r="ASC62" s="66"/>
      <c r="ASD62" s="66"/>
      <c r="ASE62" s="66"/>
      <c r="ASF62" s="66"/>
      <c r="ASG62" s="66"/>
      <c r="ASH62" s="66"/>
      <c r="ASI62" s="66"/>
      <c r="ASJ62" s="66"/>
      <c r="ASK62" s="66"/>
      <c r="ASL62" s="66"/>
      <c r="ASM62" s="66"/>
      <c r="ASN62" s="66"/>
      <c r="ASO62" s="66"/>
      <c r="ASP62" s="66"/>
      <c r="ASQ62" s="66"/>
      <c r="ASR62" s="66"/>
      <c r="ASS62" s="66"/>
      <c r="AST62" s="66"/>
      <c r="ASU62" s="66"/>
      <c r="ASV62" s="66"/>
      <c r="ASW62" s="66"/>
      <c r="ASX62" s="66"/>
      <c r="ASY62" s="66"/>
      <c r="ASZ62" s="66"/>
      <c r="ATA62" s="66"/>
      <c r="ATB62" s="66"/>
      <c r="ATC62" s="66"/>
      <c r="ATD62" s="66"/>
      <c r="ATE62" s="66"/>
      <c r="ATF62" s="66"/>
      <c r="ATG62" s="66"/>
      <c r="ATH62" s="66"/>
      <c r="ATI62" s="66"/>
      <c r="ATJ62" s="66"/>
      <c r="ATK62" s="66"/>
      <c r="ATL62" s="66"/>
      <c r="ATM62" s="66"/>
      <c r="ATN62" s="66"/>
      <c r="ATO62" s="66"/>
      <c r="ATP62" s="66"/>
      <c r="ATQ62" s="66"/>
      <c r="ATR62" s="66"/>
      <c r="ATS62" s="66"/>
      <c r="ATT62" s="66"/>
      <c r="ATU62" s="66"/>
      <c r="ATV62" s="66"/>
      <c r="ATW62" s="66"/>
      <c r="ATX62" s="66"/>
      <c r="ATY62" s="66"/>
      <c r="ATZ62" s="66"/>
      <c r="AUA62" s="66"/>
      <c r="AUB62" s="66"/>
      <c r="AUC62" s="66"/>
      <c r="AUD62" s="66"/>
      <c r="AUE62" s="66"/>
      <c r="AUF62" s="66"/>
      <c r="AUG62" s="66"/>
      <c r="AUH62" s="66"/>
      <c r="AUI62" s="66"/>
      <c r="AUJ62" s="66"/>
      <c r="AUK62" s="66"/>
      <c r="AUL62" s="66"/>
      <c r="AUM62" s="66"/>
      <c r="AUN62" s="66"/>
      <c r="AUO62" s="66"/>
      <c r="AUP62" s="66"/>
      <c r="AUQ62" s="66"/>
      <c r="AUR62" s="66"/>
      <c r="AUS62" s="66"/>
      <c r="AUT62" s="66"/>
      <c r="AUU62" s="66"/>
      <c r="AUV62" s="66"/>
      <c r="AUW62" s="66"/>
      <c r="AUX62" s="66"/>
      <c r="AUY62" s="66"/>
      <c r="AUZ62" s="66"/>
      <c r="AVA62" s="66"/>
      <c r="AVB62" s="66"/>
      <c r="AVC62" s="66"/>
      <c r="AVD62" s="66"/>
      <c r="AVE62" s="66"/>
      <c r="AVF62" s="66"/>
      <c r="AVG62" s="66"/>
      <c r="AVH62" s="66"/>
      <c r="AVI62" s="66"/>
      <c r="AVJ62" s="66"/>
      <c r="AVK62" s="66"/>
      <c r="AVL62" s="66"/>
      <c r="AVM62" s="66"/>
      <c r="AVN62" s="66"/>
      <c r="AVO62" s="66"/>
      <c r="AVP62" s="66"/>
      <c r="AVQ62" s="66"/>
      <c r="AVR62" s="66"/>
      <c r="AVS62" s="66"/>
      <c r="AVT62" s="66"/>
      <c r="AVU62" s="66"/>
      <c r="AVV62" s="66"/>
      <c r="AVW62" s="66"/>
      <c r="AVX62" s="66"/>
      <c r="AVY62" s="66"/>
      <c r="AVZ62" s="66"/>
      <c r="AWA62" s="66"/>
      <c r="AWB62" s="66"/>
      <c r="AWC62" s="66"/>
      <c r="AWD62" s="66"/>
      <c r="AWE62" s="66"/>
      <c r="AWF62" s="66"/>
      <c r="AWG62" s="66"/>
      <c r="AWH62" s="66"/>
      <c r="AWI62" s="66"/>
      <c r="AWJ62" s="66"/>
      <c r="AWK62" s="66"/>
      <c r="AWL62" s="66"/>
      <c r="AWM62" s="66"/>
      <c r="AWN62" s="66"/>
      <c r="AWO62" s="66"/>
      <c r="AWP62" s="66"/>
      <c r="AWQ62" s="66"/>
      <c r="AWR62" s="66"/>
      <c r="AWS62" s="66"/>
      <c r="AWT62" s="66"/>
      <c r="AWU62" s="66"/>
      <c r="AWV62" s="66"/>
      <c r="AWW62" s="66"/>
      <c r="AWX62" s="66"/>
      <c r="AWY62" s="66"/>
      <c r="AWZ62" s="66"/>
      <c r="AXA62" s="66"/>
      <c r="AXB62" s="66"/>
      <c r="AXC62" s="66"/>
      <c r="AXD62" s="66"/>
      <c r="AXE62" s="66"/>
      <c r="AXF62" s="66"/>
      <c r="AXG62" s="66"/>
      <c r="AXH62" s="66"/>
      <c r="AXI62" s="66"/>
      <c r="AXJ62" s="66"/>
      <c r="AXK62" s="66"/>
      <c r="AXL62" s="66"/>
      <c r="AXM62" s="66"/>
      <c r="AXN62" s="66"/>
      <c r="AXO62" s="66"/>
      <c r="AXP62" s="66"/>
      <c r="AXQ62" s="66"/>
      <c r="AXR62" s="66"/>
      <c r="AXS62" s="66"/>
      <c r="AXT62" s="66"/>
      <c r="AXU62" s="66"/>
      <c r="AXV62" s="66"/>
      <c r="AXW62" s="66"/>
      <c r="AXX62" s="66"/>
      <c r="AXY62" s="66"/>
      <c r="AXZ62" s="66"/>
      <c r="AYA62" s="66"/>
      <c r="AYB62" s="66"/>
      <c r="AYC62" s="66"/>
      <c r="AYD62" s="66"/>
      <c r="AYE62" s="66"/>
      <c r="AYF62" s="66"/>
      <c r="AYG62" s="66"/>
      <c r="AYH62" s="66"/>
      <c r="AYI62" s="66"/>
      <c r="AYJ62" s="66"/>
      <c r="AYK62" s="66"/>
      <c r="AYL62" s="66"/>
      <c r="AYM62" s="66"/>
      <c r="AYN62" s="66"/>
      <c r="AYO62" s="66"/>
      <c r="AYP62" s="66"/>
      <c r="AYQ62" s="66"/>
      <c r="AYR62" s="66"/>
      <c r="AYS62" s="66"/>
      <c r="AYT62" s="66"/>
      <c r="AYU62" s="66"/>
      <c r="AYV62" s="66"/>
      <c r="AYW62" s="66"/>
      <c r="AYX62" s="66"/>
      <c r="AYY62" s="66"/>
      <c r="AYZ62" s="66"/>
      <c r="AZA62" s="66"/>
      <c r="AZB62" s="66"/>
      <c r="AZC62" s="66"/>
      <c r="AZD62" s="66"/>
      <c r="AZE62" s="66"/>
      <c r="AZF62" s="66"/>
      <c r="AZG62" s="66"/>
      <c r="AZH62" s="66"/>
      <c r="AZI62" s="66"/>
      <c r="AZJ62" s="66"/>
      <c r="AZK62" s="66"/>
      <c r="AZL62" s="66"/>
      <c r="AZM62" s="66"/>
      <c r="AZN62" s="66"/>
      <c r="AZO62" s="66"/>
      <c r="AZP62" s="66"/>
      <c r="AZQ62" s="66"/>
      <c r="AZR62" s="66"/>
      <c r="AZS62" s="66"/>
      <c r="AZT62" s="66"/>
      <c r="AZU62" s="66"/>
      <c r="AZV62" s="66"/>
      <c r="AZW62" s="66"/>
      <c r="AZX62" s="66"/>
      <c r="AZY62" s="66"/>
      <c r="AZZ62" s="66"/>
      <c r="BAA62" s="66"/>
      <c r="BAB62" s="66"/>
      <c r="BAC62" s="66"/>
      <c r="BAD62" s="66"/>
      <c r="BAE62" s="66"/>
      <c r="BAF62" s="66"/>
      <c r="BAG62" s="66"/>
      <c r="BAH62" s="66"/>
      <c r="BAI62" s="66"/>
      <c r="BAJ62" s="66"/>
      <c r="BAK62" s="66"/>
      <c r="BAL62" s="66"/>
      <c r="BAM62" s="66"/>
      <c r="BAN62" s="66"/>
      <c r="BAO62" s="66"/>
      <c r="BAP62" s="66"/>
      <c r="BAQ62" s="66"/>
      <c r="BAR62" s="66"/>
      <c r="BAS62" s="66"/>
      <c r="BAT62" s="66"/>
      <c r="BAU62" s="66"/>
      <c r="BAV62" s="66"/>
      <c r="BAW62" s="66"/>
      <c r="BAX62" s="66"/>
      <c r="BAY62" s="66"/>
      <c r="BAZ62" s="66"/>
      <c r="BBA62" s="66"/>
      <c r="BBB62" s="66"/>
      <c r="BBC62" s="66"/>
      <c r="BBD62" s="66"/>
      <c r="BBE62" s="66"/>
      <c r="BBF62" s="66"/>
      <c r="BBG62" s="66"/>
      <c r="BBH62" s="66"/>
      <c r="BBI62" s="66"/>
      <c r="BBJ62" s="66"/>
      <c r="BBK62" s="66"/>
      <c r="BBL62" s="66"/>
      <c r="BBM62" s="66"/>
      <c r="BBN62" s="66"/>
      <c r="BBO62" s="66"/>
      <c r="BBP62" s="66"/>
      <c r="BBQ62" s="66"/>
      <c r="BBR62" s="66"/>
      <c r="BBS62" s="66"/>
      <c r="BBT62" s="66"/>
      <c r="BBU62" s="66"/>
      <c r="BBV62" s="66"/>
      <c r="BBW62" s="66"/>
      <c r="BBX62" s="66"/>
      <c r="BBY62" s="66"/>
      <c r="BBZ62" s="66"/>
      <c r="BCA62" s="66"/>
      <c r="BCB62" s="66"/>
      <c r="BCC62" s="66"/>
      <c r="BCD62" s="66"/>
      <c r="BCE62" s="66"/>
      <c r="BCF62" s="66"/>
      <c r="BCG62" s="66"/>
      <c r="BCH62" s="66"/>
      <c r="BCI62" s="66"/>
      <c r="BCJ62" s="66"/>
      <c r="BCK62" s="66"/>
      <c r="BCL62" s="66"/>
      <c r="BCM62" s="66"/>
      <c r="BCN62" s="66"/>
      <c r="BCO62" s="66"/>
      <c r="BCP62" s="66"/>
      <c r="BCQ62" s="66"/>
      <c r="BCR62" s="66"/>
      <c r="BCS62" s="66"/>
      <c r="BCT62" s="66"/>
      <c r="BCU62" s="66"/>
      <c r="BCV62" s="66"/>
      <c r="BCW62" s="66"/>
      <c r="BCX62" s="66"/>
      <c r="BCY62" s="66"/>
      <c r="BCZ62" s="66"/>
      <c r="BDA62" s="66"/>
      <c r="BDB62" s="66"/>
      <c r="BDC62" s="66"/>
      <c r="BDD62" s="66"/>
      <c r="BDE62" s="66"/>
      <c r="BDF62" s="66"/>
      <c r="BDG62" s="66"/>
      <c r="BDH62" s="66"/>
      <c r="BDI62" s="66"/>
      <c r="BDJ62" s="66"/>
      <c r="BDK62" s="66"/>
      <c r="BDL62" s="66"/>
      <c r="BDM62" s="66"/>
      <c r="BDN62" s="66"/>
      <c r="BDO62" s="66"/>
      <c r="BDP62" s="66"/>
      <c r="BDQ62" s="66"/>
      <c r="BDR62" s="66"/>
      <c r="BDS62" s="66"/>
      <c r="BDT62" s="66"/>
      <c r="BDU62" s="66"/>
      <c r="BDV62" s="66"/>
      <c r="BDW62" s="66"/>
      <c r="BDX62" s="66"/>
      <c r="BDY62" s="66"/>
      <c r="BDZ62" s="66"/>
      <c r="BEA62" s="66"/>
      <c r="BEB62" s="66"/>
      <c r="BEC62" s="66"/>
      <c r="BED62" s="66"/>
      <c r="BEE62" s="66"/>
      <c r="BEF62" s="66"/>
      <c r="BEG62" s="66"/>
      <c r="BEH62" s="66"/>
      <c r="BEI62" s="66"/>
      <c r="BEJ62" s="66"/>
      <c r="BEK62" s="66"/>
      <c r="BEL62" s="66"/>
      <c r="BEM62" s="66"/>
      <c r="BEN62" s="66"/>
      <c r="BEO62" s="66"/>
      <c r="BEP62" s="66"/>
      <c r="BEQ62" s="66"/>
      <c r="BER62" s="66"/>
      <c r="BES62" s="66"/>
      <c r="BET62" s="66"/>
      <c r="BEU62" s="66"/>
      <c r="BEV62" s="66"/>
      <c r="BEW62" s="66"/>
      <c r="BEX62" s="66"/>
      <c r="BEY62" s="66"/>
      <c r="BEZ62" s="66"/>
      <c r="BFA62" s="66"/>
      <c r="BFB62" s="66"/>
      <c r="BFC62" s="66"/>
      <c r="BFD62" s="66"/>
      <c r="BFE62" s="66"/>
      <c r="BFF62" s="66"/>
      <c r="BFG62" s="66"/>
      <c r="BFH62" s="66"/>
      <c r="BFI62" s="66"/>
      <c r="BFJ62" s="66"/>
      <c r="BFK62" s="66"/>
      <c r="BFL62" s="66"/>
      <c r="BFM62" s="66"/>
      <c r="BFN62" s="66"/>
      <c r="BFO62" s="66"/>
      <c r="BFP62" s="66"/>
      <c r="BFQ62" s="66"/>
      <c r="BFR62" s="66"/>
      <c r="BFS62" s="66"/>
      <c r="BFT62" s="66"/>
      <c r="BFU62" s="66"/>
      <c r="BFV62" s="66"/>
      <c r="BFW62" s="66"/>
      <c r="BFX62" s="66"/>
      <c r="BFY62" s="66"/>
      <c r="BFZ62" s="66"/>
      <c r="BGA62" s="66"/>
      <c r="BGB62" s="66"/>
      <c r="BGC62" s="66"/>
      <c r="BGD62" s="66"/>
      <c r="BGE62" s="66"/>
      <c r="BGF62" s="66"/>
      <c r="BGG62" s="66"/>
      <c r="BGH62" s="66"/>
      <c r="BGI62" s="66"/>
      <c r="BGJ62" s="66"/>
      <c r="BGK62" s="66"/>
      <c r="BGL62" s="66"/>
      <c r="BGM62" s="66"/>
      <c r="BGN62" s="66"/>
      <c r="BGO62" s="66"/>
      <c r="BGP62" s="66"/>
      <c r="BGQ62" s="66"/>
      <c r="BGR62" s="66"/>
      <c r="BGS62" s="66"/>
      <c r="BGT62" s="66"/>
      <c r="BGU62" s="66"/>
      <c r="BGV62" s="66"/>
      <c r="BGW62" s="66"/>
      <c r="BGX62" s="66"/>
      <c r="BGY62" s="66"/>
      <c r="BGZ62" s="66"/>
      <c r="BHA62" s="66"/>
      <c r="BHB62" s="66"/>
      <c r="BHC62" s="66"/>
      <c r="BHD62" s="66"/>
      <c r="BHE62" s="66"/>
      <c r="BHF62" s="66"/>
      <c r="BHG62" s="66"/>
      <c r="BHH62" s="66"/>
      <c r="BHI62" s="66"/>
      <c r="BHJ62" s="66"/>
      <c r="BHK62" s="66"/>
      <c r="BHL62" s="66"/>
      <c r="BHM62" s="66"/>
      <c r="BHN62" s="66"/>
      <c r="BHO62" s="66"/>
      <c r="BHP62" s="66"/>
      <c r="BHQ62" s="66"/>
      <c r="BHR62" s="66"/>
      <c r="BHS62" s="66"/>
      <c r="BHT62" s="66"/>
      <c r="BHU62" s="66"/>
      <c r="BHV62" s="66"/>
      <c r="BHW62" s="66"/>
      <c r="BHX62" s="66"/>
      <c r="BHY62" s="66"/>
      <c r="BHZ62" s="66"/>
      <c r="BIA62" s="66"/>
      <c r="BIB62" s="66"/>
      <c r="BIC62" s="66"/>
      <c r="BID62" s="66"/>
      <c r="BIE62" s="66"/>
      <c r="BIF62" s="66"/>
      <c r="BIG62" s="66"/>
      <c r="BIH62" s="66"/>
      <c r="BII62" s="66"/>
      <c r="BIJ62" s="66"/>
      <c r="BIK62" s="66"/>
      <c r="BIL62" s="66"/>
      <c r="BIM62" s="66"/>
      <c r="BIN62" s="66"/>
      <c r="BIO62" s="66"/>
      <c r="BIP62" s="66"/>
      <c r="BIQ62" s="66"/>
      <c r="BIR62" s="66"/>
      <c r="BIS62" s="66"/>
      <c r="BIT62" s="66"/>
      <c r="BIU62" s="66"/>
      <c r="BIV62" s="66"/>
      <c r="BIW62" s="66"/>
      <c r="BIX62" s="66"/>
      <c r="BIY62" s="66"/>
      <c r="BIZ62" s="66"/>
      <c r="BJA62" s="66"/>
      <c r="BJB62" s="66"/>
      <c r="BJC62" s="66"/>
      <c r="BJD62" s="66"/>
      <c r="BJE62" s="66"/>
      <c r="BJF62" s="66"/>
      <c r="BJG62" s="66"/>
      <c r="BJH62" s="66"/>
      <c r="BJI62" s="66"/>
      <c r="BJJ62" s="66"/>
      <c r="BJK62" s="66"/>
      <c r="BJL62" s="66"/>
      <c r="BJM62" s="66"/>
      <c r="BJN62" s="66"/>
      <c r="BJO62" s="66"/>
      <c r="BJP62" s="66"/>
      <c r="BJQ62" s="66"/>
      <c r="BJR62" s="66"/>
      <c r="BJS62" s="66"/>
      <c r="BJT62" s="66"/>
      <c r="BJU62" s="66"/>
      <c r="BJV62" s="66"/>
      <c r="BJW62" s="66"/>
      <c r="BJX62" s="66"/>
      <c r="BJY62" s="66"/>
      <c r="BJZ62" s="66"/>
      <c r="BKA62" s="66"/>
      <c r="BKB62" s="66"/>
      <c r="BKC62" s="66"/>
      <c r="BKD62" s="66"/>
      <c r="BKE62" s="66"/>
      <c r="BKF62" s="66"/>
      <c r="BKG62" s="66"/>
      <c r="BKH62" s="66"/>
      <c r="BKI62" s="66"/>
      <c r="BKJ62" s="66"/>
      <c r="BKK62" s="66"/>
      <c r="BKL62" s="66"/>
      <c r="BKM62" s="66"/>
      <c r="BKN62" s="66"/>
      <c r="BKO62" s="66"/>
      <c r="BKP62" s="66"/>
      <c r="BKQ62" s="66"/>
      <c r="BKR62" s="66"/>
      <c r="BKS62" s="66"/>
      <c r="BKT62" s="66"/>
      <c r="BKU62" s="66"/>
      <c r="BKV62" s="66"/>
      <c r="BKW62" s="66"/>
      <c r="BKX62" s="66"/>
      <c r="BKY62" s="66"/>
      <c r="BKZ62" s="66"/>
      <c r="BLA62" s="66"/>
      <c r="BLB62" s="66"/>
      <c r="BLC62" s="66"/>
      <c r="BLD62" s="66"/>
      <c r="BLE62" s="66"/>
      <c r="BLF62" s="66"/>
      <c r="BLG62" s="66"/>
      <c r="BLH62" s="66"/>
      <c r="BLI62" s="66"/>
      <c r="BLJ62" s="66"/>
      <c r="BLK62" s="66"/>
      <c r="BLL62" s="66"/>
      <c r="BLM62" s="66"/>
      <c r="BLN62" s="66"/>
      <c r="BLO62" s="66"/>
      <c r="BLP62" s="66"/>
      <c r="BLQ62" s="66"/>
      <c r="BLR62" s="66"/>
      <c r="BLS62" s="66"/>
      <c r="BLT62" s="66"/>
      <c r="BLU62" s="66"/>
      <c r="BLV62" s="66"/>
      <c r="BLW62" s="66"/>
      <c r="BLX62" s="66"/>
      <c r="BLY62" s="66"/>
      <c r="BLZ62" s="66"/>
      <c r="BMA62" s="66"/>
      <c r="BMB62" s="66"/>
      <c r="BMC62" s="66"/>
      <c r="BMD62" s="66"/>
      <c r="BME62" s="66"/>
      <c r="BMF62" s="66"/>
      <c r="BMG62" s="66"/>
      <c r="BMH62" s="66"/>
      <c r="BMI62" s="66"/>
      <c r="BMJ62" s="66"/>
      <c r="BMK62" s="66"/>
      <c r="BML62" s="66"/>
      <c r="BMM62" s="66"/>
      <c r="BMN62" s="66"/>
      <c r="BMO62" s="66"/>
      <c r="BMP62" s="66"/>
      <c r="BMQ62" s="66"/>
      <c r="BMR62" s="66"/>
      <c r="BMS62" s="66"/>
      <c r="BMT62" s="66"/>
      <c r="BMU62" s="66"/>
      <c r="BMV62" s="66"/>
      <c r="BMW62" s="66"/>
      <c r="BMX62" s="66"/>
      <c r="BMY62" s="66"/>
      <c r="BMZ62" s="66"/>
      <c r="BNA62" s="66"/>
      <c r="BNB62" s="66"/>
      <c r="BNC62" s="66"/>
      <c r="BND62" s="66"/>
      <c r="BNE62" s="66"/>
      <c r="BNF62" s="66"/>
      <c r="BNG62" s="66"/>
      <c r="BNH62" s="66"/>
      <c r="BNI62" s="66"/>
      <c r="BNJ62" s="66"/>
      <c r="BNK62" s="66"/>
      <c r="BNL62" s="66"/>
      <c r="BNM62" s="66"/>
      <c r="BNN62" s="66"/>
      <c r="BNO62" s="66"/>
      <c r="BNP62" s="66"/>
      <c r="BNQ62" s="66"/>
      <c r="BNR62" s="66"/>
      <c r="BNS62" s="66"/>
      <c r="BNT62" s="66"/>
      <c r="BNU62" s="66"/>
      <c r="BNV62" s="66"/>
      <c r="BNW62" s="66"/>
      <c r="BNX62" s="66"/>
      <c r="BNY62" s="66"/>
      <c r="BNZ62" s="66"/>
      <c r="BOA62" s="66"/>
      <c r="BOB62" s="66"/>
      <c r="BOC62" s="66"/>
      <c r="BOD62" s="66"/>
      <c r="BOE62" s="66"/>
      <c r="BOF62" s="66"/>
      <c r="BOG62" s="66"/>
      <c r="BOH62" s="66"/>
      <c r="BOI62" s="66"/>
      <c r="BOJ62" s="66"/>
      <c r="BOK62" s="66"/>
      <c r="BOL62" s="66"/>
      <c r="BOM62" s="66"/>
      <c r="BON62" s="66"/>
      <c r="BOO62" s="66"/>
      <c r="BOP62" s="66"/>
      <c r="BOQ62" s="66"/>
      <c r="BOR62" s="66"/>
      <c r="BOS62" s="66"/>
      <c r="BOT62" s="66"/>
      <c r="BOU62" s="66"/>
      <c r="BOV62" s="66"/>
      <c r="BOW62" s="66"/>
      <c r="BOX62" s="66"/>
      <c r="BOY62" s="66"/>
      <c r="BOZ62" s="66"/>
      <c r="BPA62" s="66"/>
      <c r="BPB62" s="66"/>
      <c r="BPC62" s="66"/>
      <c r="BPD62" s="66"/>
      <c r="BPE62" s="66"/>
      <c r="BPF62" s="66"/>
      <c r="BPG62" s="66"/>
      <c r="BPH62" s="66"/>
      <c r="BPI62" s="66"/>
      <c r="BPJ62" s="66"/>
      <c r="BPK62" s="66"/>
      <c r="BPL62" s="66"/>
      <c r="BPM62" s="66"/>
      <c r="BPN62" s="66"/>
      <c r="BPO62" s="66"/>
      <c r="BPP62" s="66"/>
      <c r="BPQ62" s="66"/>
      <c r="BPR62" s="66"/>
      <c r="BPS62" s="66"/>
      <c r="BPT62" s="66"/>
      <c r="BPU62" s="66"/>
      <c r="BPV62" s="66"/>
      <c r="BPW62" s="66"/>
      <c r="BPX62" s="66"/>
      <c r="BPY62" s="66"/>
      <c r="BPZ62" s="66"/>
      <c r="BQA62" s="66"/>
      <c r="BQB62" s="66"/>
      <c r="BQC62" s="66"/>
      <c r="BQD62" s="66"/>
      <c r="BQE62" s="66"/>
      <c r="BQF62" s="66"/>
      <c r="BQG62" s="66"/>
      <c r="BQH62" s="66"/>
      <c r="BQI62" s="66"/>
      <c r="BQJ62" s="66"/>
      <c r="BQK62" s="66"/>
      <c r="BQL62" s="66"/>
      <c r="BQM62" s="66"/>
      <c r="BQN62" s="66"/>
      <c r="BQO62" s="66"/>
      <c r="BQP62" s="66"/>
      <c r="BQQ62" s="66"/>
      <c r="BQR62" s="66"/>
      <c r="BQS62" s="66"/>
      <c r="BQT62" s="66"/>
      <c r="BQU62" s="66"/>
      <c r="BQV62" s="66"/>
      <c r="BQW62" s="66"/>
      <c r="BQX62" s="66"/>
      <c r="BQY62" s="66"/>
      <c r="BQZ62" s="66"/>
      <c r="BRA62" s="66"/>
      <c r="BRB62" s="66"/>
      <c r="BRC62" s="66"/>
      <c r="BRD62" s="66"/>
      <c r="BRE62" s="66"/>
      <c r="BRF62" s="66"/>
      <c r="BRG62" s="66"/>
      <c r="BRH62" s="66"/>
      <c r="BRI62" s="66"/>
      <c r="BRJ62" s="66"/>
      <c r="BRK62" s="66"/>
      <c r="BRL62" s="66"/>
      <c r="BRM62" s="66"/>
      <c r="BRN62" s="66"/>
      <c r="BRO62" s="66"/>
      <c r="BRP62" s="66"/>
      <c r="BRQ62" s="66"/>
      <c r="BRR62" s="66"/>
      <c r="BRS62" s="66"/>
      <c r="BRT62" s="66"/>
      <c r="BRU62" s="66"/>
      <c r="BRV62" s="66"/>
      <c r="BRW62" s="66"/>
      <c r="BRX62" s="66"/>
      <c r="BRY62" s="66"/>
      <c r="BRZ62" s="66"/>
      <c r="BSA62" s="66"/>
      <c r="BSB62" s="66"/>
      <c r="BSC62" s="66"/>
      <c r="BSD62" s="66"/>
      <c r="BSE62" s="66"/>
      <c r="BSF62" s="66"/>
      <c r="BSG62" s="66"/>
      <c r="BSH62" s="66"/>
      <c r="BSI62" s="66"/>
      <c r="BSJ62" s="66"/>
      <c r="BSK62" s="66"/>
      <c r="BSL62" s="66"/>
      <c r="BSM62" s="66"/>
      <c r="BSN62" s="66"/>
      <c r="BSO62" s="66"/>
      <c r="BSP62" s="66"/>
      <c r="BSQ62" s="66"/>
      <c r="BSR62" s="66"/>
      <c r="BSS62" s="66"/>
      <c r="BST62" s="66"/>
      <c r="BSU62" s="66"/>
      <c r="BSV62" s="66"/>
      <c r="BSW62" s="66"/>
      <c r="BSX62" s="66"/>
      <c r="BSY62" s="66"/>
      <c r="BSZ62" s="66"/>
      <c r="BTA62" s="66"/>
      <c r="BTB62" s="66"/>
      <c r="BTC62" s="66"/>
      <c r="BTD62" s="66"/>
      <c r="BTE62" s="66"/>
      <c r="BTF62" s="66"/>
      <c r="BTG62" s="66"/>
      <c r="BTH62" s="66"/>
      <c r="BTI62" s="66"/>
      <c r="BTJ62" s="66"/>
      <c r="BTK62" s="66"/>
      <c r="BTL62" s="66"/>
      <c r="BTM62" s="66"/>
      <c r="BTN62" s="66"/>
      <c r="BTO62" s="66"/>
      <c r="BTP62" s="66"/>
      <c r="BTQ62" s="66"/>
      <c r="BTR62" s="66"/>
      <c r="BTS62" s="66"/>
      <c r="BTT62" s="66"/>
      <c r="BTU62" s="66"/>
      <c r="BTV62" s="66"/>
      <c r="BTW62" s="66"/>
      <c r="BTX62" s="66"/>
      <c r="BTY62" s="66"/>
      <c r="BTZ62" s="66"/>
      <c r="BUA62" s="66"/>
      <c r="BUB62" s="66"/>
      <c r="BUC62" s="66"/>
      <c r="BUD62" s="66"/>
      <c r="BUE62" s="66"/>
      <c r="BUF62" s="66"/>
      <c r="BUG62" s="66"/>
      <c r="BUH62" s="66"/>
      <c r="BUI62" s="66"/>
      <c r="BUJ62" s="66"/>
      <c r="BUK62" s="66"/>
      <c r="BUL62" s="66"/>
      <c r="BUM62" s="66"/>
      <c r="BUN62" s="66"/>
      <c r="BUO62" s="66"/>
      <c r="BUP62" s="66"/>
      <c r="BUQ62" s="66"/>
      <c r="BUR62" s="66"/>
      <c r="BUS62" s="66"/>
      <c r="BUT62" s="66"/>
      <c r="BUU62" s="66"/>
      <c r="BUV62" s="66"/>
      <c r="BUW62" s="66"/>
      <c r="BUX62" s="66"/>
      <c r="BUY62" s="66"/>
      <c r="BUZ62" s="66"/>
      <c r="BVA62" s="66"/>
      <c r="BVB62" s="66"/>
      <c r="BVC62" s="66"/>
      <c r="BVD62" s="66"/>
      <c r="BVE62" s="66"/>
      <c r="BVF62" s="66"/>
      <c r="BVG62" s="66"/>
      <c r="BVH62" s="66"/>
      <c r="BVI62" s="66"/>
      <c r="BVJ62" s="66"/>
      <c r="BVK62" s="66"/>
      <c r="BVL62" s="66"/>
      <c r="BVM62" s="66"/>
      <c r="BVN62" s="66"/>
      <c r="BVO62" s="66"/>
      <c r="BVP62" s="66"/>
      <c r="BVQ62" s="66"/>
      <c r="BVR62" s="66"/>
      <c r="BVS62" s="66"/>
      <c r="BVT62" s="66"/>
      <c r="BVU62" s="66"/>
      <c r="BVV62" s="66"/>
      <c r="BVW62" s="66"/>
      <c r="BVX62" s="66"/>
      <c r="BVY62" s="66"/>
      <c r="BVZ62" s="66"/>
      <c r="BWA62" s="66"/>
      <c r="BWB62" s="66"/>
      <c r="BWC62" s="66"/>
      <c r="BWD62" s="66"/>
      <c r="BWE62" s="66"/>
      <c r="BWF62" s="66"/>
      <c r="BWG62" s="66"/>
      <c r="BWH62" s="66"/>
      <c r="BWI62" s="66"/>
      <c r="BWJ62" s="66"/>
      <c r="BWK62" s="66"/>
      <c r="BWL62" s="66"/>
      <c r="BWM62" s="66"/>
      <c r="BWN62" s="66"/>
      <c r="BWO62" s="66"/>
      <c r="BWP62" s="66"/>
      <c r="BWQ62" s="66"/>
      <c r="BWR62" s="66"/>
      <c r="BWS62" s="66"/>
      <c r="BWT62" s="66"/>
      <c r="BWU62" s="66"/>
      <c r="BWV62" s="66"/>
      <c r="BWW62" s="66"/>
      <c r="BWX62" s="66"/>
      <c r="BWY62" s="66"/>
      <c r="BWZ62" s="66"/>
      <c r="BXA62" s="66"/>
      <c r="BXB62" s="66"/>
      <c r="BXC62" s="66"/>
      <c r="BXD62" s="66"/>
      <c r="BXE62" s="66"/>
      <c r="BXF62" s="66"/>
      <c r="BXG62" s="66"/>
      <c r="BXH62" s="66"/>
      <c r="BXI62" s="66"/>
      <c r="BXJ62" s="66"/>
      <c r="BXK62" s="66"/>
      <c r="BXL62" s="66"/>
      <c r="BXM62" s="66"/>
      <c r="BXN62" s="66"/>
      <c r="BXO62" s="66"/>
      <c r="BXP62" s="66"/>
      <c r="BXQ62" s="66"/>
      <c r="BXR62" s="66"/>
      <c r="BXS62" s="66"/>
      <c r="BXT62" s="66"/>
      <c r="BXU62" s="66"/>
      <c r="BXV62" s="66"/>
      <c r="BXW62" s="66"/>
      <c r="BXX62" s="66"/>
      <c r="BXY62" s="66"/>
      <c r="BXZ62" s="66"/>
      <c r="BYA62" s="66"/>
      <c r="BYB62" s="66"/>
      <c r="BYC62" s="66"/>
      <c r="BYD62" s="66"/>
      <c r="BYE62" s="66"/>
      <c r="BYF62" s="66"/>
      <c r="BYG62" s="66"/>
      <c r="BYH62" s="66"/>
      <c r="BYI62" s="66"/>
      <c r="BYJ62" s="66"/>
      <c r="BYK62" s="66"/>
      <c r="BYL62" s="66"/>
      <c r="BYM62" s="66"/>
      <c r="BYN62" s="66"/>
      <c r="BYO62" s="66"/>
      <c r="BYP62" s="66"/>
      <c r="BYQ62" s="66"/>
      <c r="BYR62" s="66"/>
      <c r="BYS62" s="66"/>
      <c r="BYT62" s="66"/>
      <c r="BYU62" s="66"/>
      <c r="BYV62" s="66"/>
      <c r="BYW62" s="66"/>
      <c r="BYX62" s="66"/>
      <c r="BYY62" s="66"/>
      <c r="BYZ62" s="66"/>
      <c r="BZA62" s="66"/>
      <c r="BZB62" s="66"/>
      <c r="BZC62" s="66"/>
      <c r="BZD62" s="66"/>
      <c r="BZE62" s="66"/>
      <c r="BZF62" s="66"/>
      <c r="BZG62" s="66"/>
      <c r="BZH62" s="66"/>
      <c r="BZI62" s="66"/>
      <c r="BZJ62" s="66"/>
      <c r="BZK62" s="66"/>
      <c r="BZL62" s="66"/>
      <c r="BZM62" s="66"/>
      <c r="BZN62" s="66"/>
      <c r="BZO62" s="66"/>
      <c r="BZP62" s="66"/>
      <c r="BZQ62" s="66"/>
      <c r="BZR62" s="66"/>
      <c r="BZS62" s="66"/>
      <c r="BZT62" s="66"/>
      <c r="BZU62" s="66"/>
      <c r="BZV62" s="66"/>
      <c r="BZW62" s="66"/>
      <c r="BZX62" s="66"/>
      <c r="BZY62" s="66"/>
      <c r="BZZ62" s="66"/>
      <c r="CAA62" s="66"/>
      <c r="CAB62" s="66"/>
      <c r="CAC62" s="66"/>
      <c r="CAD62" s="66"/>
      <c r="CAE62" s="66"/>
      <c r="CAF62" s="66"/>
      <c r="CAG62" s="66"/>
      <c r="CAH62" s="66"/>
      <c r="CAI62" s="66"/>
      <c r="CAJ62" s="66"/>
      <c r="CAK62" s="66"/>
      <c r="CAL62" s="66"/>
      <c r="CAM62" s="66"/>
      <c r="CAN62" s="66"/>
      <c r="CAO62" s="66"/>
      <c r="CAP62" s="66"/>
      <c r="CAQ62" s="66"/>
      <c r="CAR62" s="66"/>
      <c r="CAS62" s="66"/>
      <c r="CAT62" s="66"/>
      <c r="CAU62" s="66"/>
      <c r="CAV62" s="66"/>
      <c r="CAW62" s="66"/>
      <c r="CAX62" s="66"/>
      <c r="CAY62" s="66"/>
      <c r="CAZ62" s="66"/>
      <c r="CBA62" s="66"/>
      <c r="CBB62" s="66"/>
      <c r="CBC62" s="66"/>
      <c r="CBD62" s="66"/>
      <c r="CBE62" s="66"/>
      <c r="CBF62" s="66"/>
      <c r="CBG62" s="66"/>
      <c r="CBH62" s="66"/>
      <c r="CBI62" s="66"/>
      <c r="CBJ62" s="66"/>
      <c r="CBK62" s="66"/>
      <c r="CBL62" s="66"/>
      <c r="CBM62" s="66"/>
      <c r="CBN62" s="66"/>
      <c r="CBO62" s="66"/>
      <c r="CBP62" s="66"/>
      <c r="CBQ62" s="66"/>
      <c r="CBR62" s="66"/>
      <c r="CBS62" s="66"/>
      <c r="CBT62" s="66"/>
      <c r="CBU62" s="66"/>
      <c r="CBV62" s="66"/>
      <c r="CBW62" s="66"/>
      <c r="CBX62" s="66"/>
      <c r="CBY62" s="66"/>
      <c r="CBZ62" s="66"/>
      <c r="CCA62" s="66"/>
      <c r="CCB62" s="66"/>
      <c r="CCC62" s="66"/>
      <c r="CCD62" s="66"/>
      <c r="CCE62" s="66"/>
      <c r="CCF62" s="66"/>
      <c r="CCG62" s="66"/>
      <c r="CCH62" s="66"/>
      <c r="CCI62" s="66"/>
      <c r="CCJ62" s="66"/>
      <c r="CCK62" s="66"/>
      <c r="CCL62" s="66"/>
      <c r="CCM62" s="66"/>
      <c r="CCN62" s="66"/>
      <c r="CCO62" s="66"/>
      <c r="CCP62" s="66"/>
      <c r="CCQ62" s="66"/>
      <c r="CCR62" s="66"/>
      <c r="CCS62" s="66"/>
      <c r="CCT62" s="66"/>
      <c r="CCU62" s="66"/>
      <c r="CCV62" s="66"/>
      <c r="CCW62" s="66"/>
      <c r="CCX62" s="66"/>
      <c r="CCY62" s="66"/>
      <c r="CCZ62" s="66"/>
      <c r="CDA62" s="66"/>
      <c r="CDB62" s="66"/>
      <c r="CDC62" s="66"/>
      <c r="CDD62" s="66"/>
      <c r="CDE62" s="66"/>
      <c r="CDF62" s="66"/>
      <c r="CDG62" s="66"/>
      <c r="CDH62" s="66"/>
      <c r="CDI62" s="66"/>
      <c r="CDJ62" s="66"/>
      <c r="CDK62" s="66"/>
      <c r="CDL62" s="66"/>
      <c r="CDM62" s="66"/>
      <c r="CDN62" s="66"/>
      <c r="CDO62" s="66"/>
      <c r="CDP62" s="66"/>
      <c r="CDQ62" s="66"/>
      <c r="CDR62" s="66"/>
      <c r="CDS62" s="66"/>
      <c r="CDT62" s="66"/>
      <c r="CDU62" s="66"/>
      <c r="CDV62" s="66"/>
      <c r="CDW62" s="66"/>
      <c r="CDX62" s="66"/>
      <c r="CDY62" s="66"/>
      <c r="CDZ62" s="66"/>
      <c r="CEA62" s="66"/>
      <c r="CEB62" s="66"/>
      <c r="CEC62" s="66"/>
      <c r="CED62" s="66"/>
      <c r="CEE62" s="66"/>
      <c r="CEF62" s="66"/>
      <c r="CEG62" s="66"/>
      <c r="CEH62" s="66"/>
      <c r="CEI62" s="66"/>
      <c r="CEJ62" s="66"/>
      <c r="CEK62" s="66"/>
      <c r="CEL62" s="66"/>
      <c r="CEM62" s="66"/>
      <c r="CEN62" s="66"/>
      <c r="CEO62" s="66"/>
      <c r="CEP62" s="66"/>
      <c r="CEQ62" s="66"/>
      <c r="CER62" s="66"/>
      <c r="CES62" s="66"/>
      <c r="CET62" s="66"/>
      <c r="CEU62" s="66"/>
      <c r="CEV62" s="66"/>
      <c r="CEW62" s="66"/>
      <c r="CEX62" s="66"/>
      <c r="CEY62" s="66"/>
      <c r="CEZ62" s="66"/>
      <c r="CFA62" s="66"/>
      <c r="CFB62" s="66"/>
      <c r="CFC62" s="66"/>
      <c r="CFD62" s="66"/>
      <c r="CFE62" s="66"/>
      <c r="CFF62" s="66"/>
      <c r="CFG62" s="66"/>
      <c r="CFH62" s="66"/>
      <c r="CFI62" s="66"/>
      <c r="CFJ62" s="66"/>
      <c r="CFK62" s="66"/>
      <c r="CFL62" s="66"/>
      <c r="CFM62" s="66"/>
      <c r="CFN62" s="66"/>
      <c r="CFO62" s="66"/>
      <c r="CFP62" s="66"/>
      <c r="CFQ62" s="66"/>
      <c r="CFR62" s="66"/>
      <c r="CFS62" s="66"/>
      <c r="CFT62" s="66"/>
      <c r="CFU62" s="66"/>
      <c r="CFV62" s="66"/>
      <c r="CFW62" s="66"/>
      <c r="CFX62" s="66"/>
      <c r="CFY62" s="66"/>
      <c r="CFZ62" s="66"/>
      <c r="CGA62" s="66"/>
      <c r="CGB62" s="66"/>
      <c r="CGC62" s="66"/>
      <c r="CGD62" s="66"/>
      <c r="CGE62" s="66"/>
      <c r="CGF62" s="66"/>
      <c r="CGG62" s="66"/>
      <c r="CGH62" s="66"/>
      <c r="CGI62" s="66"/>
      <c r="CGJ62" s="66"/>
      <c r="CGK62" s="66"/>
      <c r="CGL62" s="66"/>
      <c r="CGM62" s="66"/>
      <c r="CGN62" s="66"/>
      <c r="CGO62" s="66"/>
      <c r="CGP62" s="66"/>
      <c r="CGQ62" s="66"/>
      <c r="CGR62" s="66"/>
      <c r="CGS62" s="66"/>
      <c r="CGT62" s="66"/>
      <c r="CGU62" s="66"/>
      <c r="CGV62" s="66"/>
      <c r="CGW62" s="66"/>
      <c r="CGX62" s="66"/>
      <c r="CGY62" s="66"/>
      <c r="CGZ62" s="66"/>
      <c r="CHA62" s="66"/>
      <c r="CHB62" s="66"/>
      <c r="CHC62" s="66"/>
      <c r="CHD62" s="66"/>
      <c r="CHE62" s="66"/>
      <c r="CHF62" s="66"/>
      <c r="CHG62" s="66"/>
      <c r="CHH62" s="66"/>
      <c r="CHI62" s="66"/>
      <c r="CHJ62" s="66"/>
      <c r="CHK62" s="66"/>
      <c r="CHL62" s="66"/>
      <c r="CHM62" s="66"/>
      <c r="CHN62" s="66"/>
      <c r="CHO62" s="66"/>
      <c r="CHP62" s="66"/>
      <c r="CHQ62" s="66"/>
      <c r="CHR62" s="66"/>
      <c r="CHS62" s="66"/>
      <c r="CHT62" s="66"/>
      <c r="CHU62" s="66"/>
      <c r="CHV62" s="66"/>
      <c r="CHW62" s="66"/>
      <c r="CHX62" s="66"/>
      <c r="CHY62" s="66"/>
      <c r="CHZ62" s="66"/>
      <c r="CIA62" s="66"/>
      <c r="CIB62" s="66"/>
      <c r="CIC62" s="66"/>
      <c r="CID62" s="66"/>
      <c r="CIE62" s="66"/>
      <c r="CIF62" s="66"/>
      <c r="CIG62" s="66"/>
      <c r="CIH62" s="66"/>
      <c r="CII62" s="66"/>
      <c r="CIJ62" s="66"/>
      <c r="CIK62" s="66"/>
      <c r="CIL62" s="66"/>
      <c r="CIM62" s="66"/>
      <c r="CIN62" s="66"/>
      <c r="CIO62" s="66"/>
      <c r="CIP62" s="66"/>
      <c r="CIQ62" s="66"/>
      <c r="CIR62" s="66"/>
      <c r="CIS62" s="66"/>
      <c r="CIT62" s="66"/>
      <c r="CIU62" s="66"/>
      <c r="CIV62" s="66"/>
      <c r="CIW62" s="66"/>
      <c r="CIX62" s="66"/>
      <c r="CIY62" s="66"/>
      <c r="CIZ62" s="66"/>
      <c r="CJA62" s="66"/>
      <c r="CJB62" s="66"/>
      <c r="CJC62" s="66"/>
      <c r="CJD62" s="66"/>
      <c r="CJE62" s="66"/>
      <c r="CJF62" s="66"/>
      <c r="CJG62" s="66"/>
      <c r="CJH62" s="66"/>
      <c r="CJI62" s="66"/>
      <c r="CJJ62" s="66"/>
      <c r="CJK62" s="66"/>
      <c r="CJL62" s="66"/>
      <c r="CJM62" s="66"/>
      <c r="CJN62" s="66"/>
      <c r="CJO62" s="66"/>
      <c r="CJP62" s="66"/>
      <c r="CJQ62" s="66"/>
      <c r="CJR62" s="66"/>
      <c r="CJS62" s="66"/>
      <c r="CJT62" s="66"/>
      <c r="CJU62" s="66"/>
      <c r="CJV62" s="66"/>
      <c r="CJW62" s="66"/>
      <c r="CJX62" s="66"/>
      <c r="CJY62" s="66"/>
      <c r="CJZ62" s="66"/>
      <c r="CKA62" s="66"/>
      <c r="CKB62" s="66"/>
      <c r="CKC62" s="66"/>
      <c r="CKD62" s="66"/>
      <c r="CKE62" s="66"/>
      <c r="CKF62" s="66"/>
      <c r="CKG62" s="66"/>
      <c r="CKH62" s="66"/>
      <c r="CKI62" s="66"/>
      <c r="CKJ62" s="66"/>
      <c r="CKK62" s="66"/>
      <c r="CKL62" s="66"/>
      <c r="CKM62" s="66"/>
      <c r="CKN62" s="66"/>
      <c r="CKO62" s="66"/>
      <c r="CKP62" s="66"/>
      <c r="CKQ62" s="66"/>
      <c r="CKR62" s="66"/>
      <c r="CKS62" s="66"/>
      <c r="CKT62" s="66"/>
      <c r="CKU62" s="66"/>
      <c r="CKV62" s="66"/>
      <c r="CKW62" s="66"/>
      <c r="CKX62" s="66"/>
      <c r="CKY62" s="66"/>
      <c r="CKZ62" s="66"/>
      <c r="CLA62" s="66"/>
      <c r="CLB62" s="66"/>
      <c r="CLC62" s="66"/>
      <c r="CLD62" s="66"/>
      <c r="CLE62" s="66"/>
      <c r="CLF62" s="66"/>
      <c r="CLG62" s="66"/>
      <c r="CLH62" s="66"/>
      <c r="CLI62" s="66"/>
      <c r="CLJ62" s="66"/>
      <c r="CLK62" s="66"/>
      <c r="CLL62" s="66"/>
      <c r="CLM62" s="66"/>
      <c r="CLN62" s="66"/>
      <c r="CLO62" s="66"/>
      <c r="CLP62" s="66"/>
      <c r="CLQ62" s="66"/>
      <c r="CLR62" s="66"/>
      <c r="CLS62" s="66"/>
      <c r="CLT62" s="66"/>
      <c r="CLU62" s="66"/>
      <c r="CLV62" s="66"/>
      <c r="CLW62" s="66"/>
      <c r="CLX62" s="66"/>
      <c r="CLY62" s="66"/>
      <c r="CLZ62" s="66"/>
      <c r="CMA62" s="66"/>
      <c r="CMB62" s="66"/>
      <c r="CMC62" s="66"/>
      <c r="CMD62" s="66"/>
      <c r="CME62" s="66"/>
      <c r="CMF62" s="66"/>
      <c r="CMG62" s="66"/>
      <c r="CMH62" s="66"/>
      <c r="CMI62" s="66"/>
      <c r="CMJ62" s="66"/>
      <c r="CMK62" s="66"/>
      <c r="CML62" s="66"/>
      <c r="CMM62" s="66"/>
      <c r="CMN62" s="66"/>
      <c r="CMO62" s="66"/>
      <c r="CMP62" s="66"/>
      <c r="CMQ62" s="66"/>
      <c r="CMR62" s="66"/>
      <c r="CMS62" s="66"/>
      <c r="CMT62" s="66"/>
      <c r="CMU62" s="66"/>
      <c r="CMV62" s="66"/>
      <c r="CMW62" s="66"/>
      <c r="CMX62" s="66"/>
      <c r="CMY62" s="66"/>
      <c r="CMZ62" s="66"/>
      <c r="CNA62" s="66"/>
      <c r="CNB62" s="66"/>
      <c r="CNC62" s="66"/>
      <c r="CND62" s="66"/>
      <c r="CNE62" s="66"/>
      <c r="CNF62" s="66"/>
      <c r="CNG62" s="66"/>
      <c r="CNH62" s="66"/>
      <c r="CNI62" s="66"/>
      <c r="CNJ62" s="66"/>
      <c r="CNK62" s="66"/>
      <c r="CNL62" s="66"/>
      <c r="CNM62" s="66"/>
      <c r="CNN62" s="66"/>
      <c r="CNO62" s="66"/>
      <c r="CNP62" s="66"/>
      <c r="CNQ62" s="66"/>
      <c r="CNR62" s="66"/>
      <c r="CNS62" s="66"/>
      <c r="CNT62" s="66"/>
      <c r="CNU62" s="66"/>
      <c r="CNV62" s="66"/>
      <c r="CNW62" s="66"/>
      <c r="CNX62" s="66"/>
      <c r="CNY62" s="66"/>
      <c r="CNZ62" s="66"/>
      <c r="COA62" s="66"/>
      <c r="COB62" s="66"/>
      <c r="COC62" s="66"/>
      <c r="COD62" s="66"/>
      <c r="COE62" s="66"/>
      <c r="COF62" s="66"/>
      <c r="COG62" s="66"/>
      <c r="COH62" s="66"/>
      <c r="COI62" s="66"/>
      <c r="COJ62" s="66"/>
      <c r="COK62" s="66"/>
      <c r="COL62" s="66"/>
      <c r="COM62" s="66"/>
      <c r="CON62" s="66"/>
      <c r="COO62" s="66"/>
      <c r="COP62" s="66"/>
      <c r="COQ62" s="66"/>
      <c r="COR62" s="66"/>
      <c r="COS62" s="66"/>
      <c r="COT62" s="66"/>
      <c r="COU62" s="66"/>
      <c r="COV62" s="66"/>
      <c r="COW62" s="66"/>
      <c r="COX62" s="66"/>
      <c r="COY62" s="66"/>
      <c r="COZ62" s="66"/>
      <c r="CPA62" s="66"/>
      <c r="CPB62" s="66"/>
      <c r="CPC62" s="66"/>
      <c r="CPD62" s="66"/>
      <c r="CPE62" s="66"/>
      <c r="CPF62" s="66"/>
      <c r="CPG62" s="66"/>
      <c r="CPH62" s="66"/>
      <c r="CPI62" s="66"/>
      <c r="CPJ62" s="66"/>
      <c r="CPK62" s="66"/>
      <c r="CPL62" s="66"/>
      <c r="CPM62" s="66"/>
      <c r="CPN62" s="66"/>
      <c r="CPO62" s="66"/>
      <c r="CPP62" s="66"/>
      <c r="CPQ62" s="66"/>
      <c r="CPR62" s="66"/>
      <c r="CPS62" s="66"/>
      <c r="CPT62" s="66"/>
      <c r="CPU62" s="66"/>
      <c r="CPV62" s="66"/>
      <c r="CPW62" s="66"/>
      <c r="CPX62" s="66"/>
      <c r="CPY62" s="66"/>
      <c r="CPZ62" s="66"/>
      <c r="CQA62" s="66"/>
      <c r="CQB62" s="66"/>
      <c r="CQC62" s="66"/>
      <c r="CQD62" s="66"/>
      <c r="CQE62" s="66"/>
      <c r="CQF62" s="66"/>
      <c r="CQG62" s="66"/>
      <c r="CQH62" s="66"/>
      <c r="CQI62" s="66"/>
      <c r="CQJ62" s="66"/>
      <c r="CQK62" s="66"/>
      <c r="CQL62" s="66"/>
      <c r="CQM62" s="66"/>
      <c r="CQN62" s="66"/>
      <c r="CQO62" s="66"/>
      <c r="CQP62" s="66"/>
      <c r="CQQ62" s="66"/>
      <c r="CQR62" s="66"/>
      <c r="CQS62" s="66"/>
      <c r="CQT62" s="66"/>
      <c r="CQU62" s="66"/>
      <c r="CQV62" s="66"/>
      <c r="CQW62" s="66"/>
      <c r="CQX62" s="66"/>
      <c r="CQY62" s="66"/>
      <c r="CQZ62" s="66"/>
      <c r="CRA62" s="66"/>
      <c r="CRB62" s="66"/>
      <c r="CRC62" s="66"/>
      <c r="CRD62" s="66"/>
      <c r="CRE62" s="66"/>
      <c r="CRF62" s="66"/>
      <c r="CRG62" s="66"/>
      <c r="CRH62" s="66"/>
      <c r="CRI62" s="66"/>
      <c r="CRJ62" s="66"/>
      <c r="CRK62" s="66"/>
      <c r="CRL62" s="66"/>
      <c r="CRM62" s="66"/>
      <c r="CRN62" s="66"/>
      <c r="CRO62" s="66"/>
      <c r="CRP62" s="66"/>
      <c r="CRQ62" s="66"/>
      <c r="CRR62" s="66"/>
      <c r="CRS62" s="66"/>
      <c r="CRT62" s="66"/>
      <c r="CRU62" s="66"/>
      <c r="CRV62" s="66"/>
      <c r="CRW62" s="66"/>
      <c r="CRX62" s="66"/>
      <c r="CRY62" s="66"/>
      <c r="CRZ62" s="66"/>
      <c r="CSA62" s="66"/>
      <c r="CSB62" s="66"/>
      <c r="CSC62" s="66"/>
      <c r="CSD62" s="66"/>
      <c r="CSE62" s="66"/>
      <c r="CSF62" s="66"/>
      <c r="CSG62" s="66"/>
      <c r="CSH62" s="66"/>
      <c r="CSI62" s="66"/>
      <c r="CSJ62" s="66"/>
      <c r="CSK62" s="66"/>
      <c r="CSL62" s="66"/>
      <c r="CSM62" s="66"/>
      <c r="CSN62" s="66"/>
      <c r="CSO62" s="66"/>
      <c r="CSP62" s="66"/>
      <c r="CSQ62" s="66"/>
      <c r="CSR62" s="66"/>
      <c r="CSS62" s="66"/>
      <c r="CST62" s="66"/>
      <c r="CSU62" s="66"/>
      <c r="CSV62" s="66"/>
      <c r="CSW62" s="66"/>
      <c r="CSX62" s="66"/>
      <c r="CSY62" s="66"/>
      <c r="CSZ62" s="66"/>
      <c r="CTA62" s="66"/>
      <c r="CTB62" s="66"/>
      <c r="CTC62" s="66"/>
      <c r="CTD62" s="66"/>
      <c r="CTE62" s="66"/>
      <c r="CTF62" s="66"/>
      <c r="CTG62" s="66"/>
      <c r="CTH62" s="66"/>
      <c r="CTI62" s="66"/>
      <c r="CTJ62" s="66"/>
      <c r="CTK62" s="66"/>
      <c r="CTL62" s="66"/>
      <c r="CTM62" s="66"/>
      <c r="CTN62" s="66"/>
      <c r="CTO62" s="66"/>
      <c r="CTP62" s="66"/>
      <c r="CTQ62" s="66"/>
      <c r="CTR62" s="66"/>
      <c r="CTS62" s="66"/>
      <c r="CTT62" s="66"/>
      <c r="CTU62" s="66"/>
      <c r="CTV62" s="66"/>
      <c r="CTW62" s="66"/>
      <c r="CTX62" s="66"/>
      <c r="CTY62" s="66"/>
      <c r="CTZ62" s="66"/>
      <c r="CUA62" s="66"/>
      <c r="CUB62" s="66"/>
      <c r="CUC62" s="66"/>
      <c r="CUD62" s="66"/>
      <c r="CUE62" s="66"/>
      <c r="CUF62" s="66"/>
      <c r="CUG62" s="66"/>
      <c r="CUH62" s="66"/>
      <c r="CUI62" s="66"/>
      <c r="CUJ62" s="66"/>
      <c r="CUK62" s="66"/>
      <c r="CUL62" s="66"/>
      <c r="CUM62" s="66"/>
      <c r="CUN62" s="66"/>
      <c r="CUO62" s="66"/>
      <c r="CUP62" s="66"/>
      <c r="CUQ62" s="66"/>
      <c r="CUR62" s="66"/>
      <c r="CUS62" s="66"/>
      <c r="CUT62" s="66"/>
      <c r="CUU62" s="66"/>
      <c r="CUV62" s="66"/>
      <c r="CUW62" s="66"/>
      <c r="CUX62" s="66"/>
      <c r="CUY62" s="66"/>
      <c r="CUZ62" s="66"/>
      <c r="CVA62" s="66"/>
      <c r="CVB62" s="66"/>
      <c r="CVC62" s="66"/>
      <c r="CVD62" s="66"/>
      <c r="CVE62" s="66"/>
      <c r="CVF62" s="66"/>
      <c r="CVG62" s="66"/>
      <c r="CVH62" s="66"/>
      <c r="CVI62" s="66"/>
      <c r="CVJ62" s="66"/>
      <c r="CVK62" s="66"/>
      <c r="CVL62" s="66"/>
      <c r="CVM62" s="66"/>
      <c r="CVN62" s="66"/>
      <c r="CVO62" s="66"/>
      <c r="CVP62" s="66"/>
      <c r="CVQ62" s="66"/>
      <c r="CVR62" s="66"/>
      <c r="CVS62" s="66"/>
      <c r="CVT62" s="66"/>
      <c r="CVU62" s="66"/>
      <c r="CVV62" s="66"/>
      <c r="CVW62" s="66"/>
      <c r="CVX62" s="66"/>
      <c r="CVY62" s="66"/>
      <c r="CVZ62" s="66"/>
      <c r="CWA62" s="66"/>
      <c r="CWB62" s="66"/>
      <c r="CWC62" s="66"/>
      <c r="CWD62" s="66"/>
      <c r="CWE62" s="66"/>
      <c r="CWF62" s="66"/>
      <c r="CWG62" s="66"/>
      <c r="CWH62" s="66"/>
      <c r="CWI62" s="66"/>
      <c r="CWJ62" s="66"/>
      <c r="CWK62" s="66"/>
      <c r="CWL62" s="66"/>
      <c r="CWM62" s="66"/>
      <c r="CWN62" s="66"/>
      <c r="CWO62" s="66"/>
      <c r="CWP62" s="66"/>
      <c r="CWQ62" s="66"/>
      <c r="CWR62" s="66"/>
      <c r="CWS62" s="66"/>
      <c r="CWT62" s="66"/>
      <c r="CWU62" s="66"/>
      <c r="CWV62" s="66"/>
      <c r="CWW62" s="66"/>
      <c r="CWX62" s="66"/>
      <c r="CWY62" s="66"/>
      <c r="CWZ62" s="66"/>
      <c r="CXA62" s="66"/>
      <c r="CXB62" s="66"/>
      <c r="CXC62" s="66"/>
      <c r="CXD62" s="66"/>
      <c r="CXE62" s="66"/>
      <c r="CXF62" s="66"/>
      <c r="CXG62" s="66"/>
      <c r="CXH62" s="66"/>
      <c r="CXI62" s="66"/>
      <c r="CXJ62" s="66"/>
      <c r="CXK62" s="66"/>
      <c r="CXL62" s="66"/>
      <c r="CXM62" s="66"/>
      <c r="CXN62" s="66"/>
      <c r="CXO62" s="66"/>
      <c r="CXP62" s="66"/>
      <c r="CXQ62" s="66"/>
      <c r="CXR62" s="66"/>
      <c r="CXS62" s="66"/>
      <c r="CXT62" s="66"/>
      <c r="CXU62" s="66"/>
      <c r="CXV62" s="66"/>
      <c r="CXW62" s="66"/>
      <c r="CXX62" s="66"/>
      <c r="CXY62" s="66"/>
      <c r="CXZ62" s="66"/>
      <c r="CYA62" s="66"/>
      <c r="CYB62" s="66"/>
      <c r="CYC62" s="66"/>
      <c r="CYD62" s="66"/>
      <c r="CYE62" s="66"/>
      <c r="CYF62" s="66"/>
      <c r="CYG62" s="66"/>
      <c r="CYH62" s="66"/>
      <c r="CYI62" s="66"/>
      <c r="CYJ62" s="66"/>
      <c r="CYK62" s="66"/>
      <c r="CYL62" s="66"/>
      <c r="CYM62" s="66"/>
      <c r="CYN62" s="66"/>
      <c r="CYO62" s="66"/>
      <c r="CYP62" s="66"/>
      <c r="CYQ62" s="66"/>
      <c r="CYR62" s="66"/>
      <c r="CYS62" s="66"/>
      <c r="CYT62" s="66"/>
      <c r="CYU62" s="66"/>
      <c r="CYV62" s="66"/>
      <c r="CYW62" s="66"/>
      <c r="CYX62" s="66"/>
      <c r="CYY62" s="66"/>
      <c r="CYZ62" s="66"/>
      <c r="CZA62" s="66"/>
      <c r="CZB62" s="66"/>
      <c r="CZC62" s="66"/>
      <c r="CZD62" s="66"/>
      <c r="CZE62" s="66"/>
      <c r="CZF62" s="66"/>
      <c r="CZG62" s="66"/>
      <c r="CZH62" s="66"/>
      <c r="CZI62" s="66"/>
      <c r="CZJ62" s="66"/>
      <c r="CZK62" s="66"/>
      <c r="CZL62" s="66"/>
      <c r="CZM62" s="66"/>
      <c r="CZN62" s="66"/>
      <c r="CZO62" s="66"/>
      <c r="CZP62" s="66"/>
      <c r="CZQ62" s="66"/>
      <c r="CZR62" s="66"/>
      <c r="CZS62" s="66"/>
      <c r="CZT62" s="66"/>
      <c r="CZU62" s="66"/>
      <c r="CZV62" s="66"/>
      <c r="CZW62" s="66"/>
      <c r="CZX62" s="66"/>
      <c r="CZY62" s="66"/>
      <c r="CZZ62" s="66"/>
      <c r="DAA62" s="66"/>
      <c r="DAB62" s="66"/>
      <c r="DAC62" s="66"/>
      <c r="DAD62" s="66"/>
      <c r="DAE62" s="66"/>
      <c r="DAF62" s="66"/>
      <c r="DAG62" s="66"/>
      <c r="DAH62" s="66"/>
      <c r="DAI62" s="66"/>
      <c r="DAJ62" s="66"/>
      <c r="DAK62" s="66"/>
      <c r="DAL62" s="66"/>
      <c r="DAM62" s="66"/>
      <c r="DAN62" s="66"/>
      <c r="DAO62" s="66"/>
      <c r="DAP62" s="66"/>
      <c r="DAQ62" s="66"/>
      <c r="DAR62" s="66"/>
      <c r="DAS62" s="66"/>
      <c r="DAT62" s="66"/>
      <c r="DAU62" s="66"/>
      <c r="DAV62" s="66"/>
      <c r="DAW62" s="66"/>
      <c r="DAX62" s="66"/>
      <c r="DAY62" s="66"/>
      <c r="DAZ62" s="66"/>
      <c r="DBA62" s="66"/>
      <c r="DBB62" s="66"/>
      <c r="DBC62" s="66"/>
      <c r="DBD62" s="66"/>
      <c r="DBE62" s="66"/>
      <c r="DBF62" s="66"/>
      <c r="DBG62" s="66"/>
      <c r="DBH62" s="66"/>
      <c r="DBI62" s="66"/>
      <c r="DBJ62" s="66"/>
      <c r="DBK62" s="66"/>
      <c r="DBL62" s="66"/>
      <c r="DBM62" s="66"/>
      <c r="DBN62" s="66"/>
      <c r="DBO62" s="66"/>
      <c r="DBP62" s="66"/>
      <c r="DBQ62" s="66"/>
      <c r="DBR62" s="66"/>
      <c r="DBS62" s="66"/>
      <c r="DBT62" s="66"/>
      <c r="DBU62" s="66"/>
      <c r="DBV62" s="66"/>
      <c r="DBW62" s="66"/>
      <c r="DBX62" s="66"/>
      <c r="DBY62" s="66"/>
      <c r="DBZ62" s="66"/>
      <c r="DCA62" s="66"/>
      <c r="DCB62" s="66"/>
      <c r="DCC62" s="66"/>
      <c r="DCD62" s="66"/>
      <c r="DCE62" s="66"/>
      <c r="DCF62" s="66"/>
      <c r="DCG62" s="66"/>
      <c r="DCH62" s="66"/>
      <c r="DCI62" s="66"/>
      <c r="DCJ62" s="66"/>
      <c r="DCK62" s="66"/>
      <c r="DCL62" s="66"/>
      <c r="DCM62" s="66"/>
      <c r="DCN62" s="66"/>
      <c r="DCO62" s="66"/>
      <c r="DCP62" s="66"/>
      <c r="DCQ62" s="66"/>
      <c r="DCR62" s="66"/>
      <c r="DCS62" s="66"/>
      <c r="DCT62" s="66"/>
      <c r="DCU62" s="66"/>
      <c r="DCV62" s="66"/>
      <c r="DCW62" s="66"/>
      <c r="DCX62" s="66"/>
      <c r="DCY62" s="66"/>
      <c r="DCZ62" s="66"/>
      <c r="DDA62" s="66"/>
      <c r="DDB62" s="66"/>
      <c r="DDC62" s="66"/>
      <c r="DDD62" s="66"/>
      <c r="DDE62" s="66"/>
      <c r="DDF62" s="66"/>
      <c r="DDG62" s="66"/>
      <c r="DDH62" s="66"/>
      <c r="DDI62" s="66"/>
      <c r="DDJ62" s="66"/>
      <c r="DDK62" s="66"/>
      <c r="DDL62" s="66"/>
      <c r="DDM62" s="66"/>
      <c r="DDN62" s="66"/>
      <c r="DDO62" s="66"/>
      <c r="DDP62" s="66"/>
      <c r="DDQ62" s="66"/>
      <c r="DDR62" s="66"/>
      <c r="DDS62" s="66"/>
      <c r="DDT62" s="66"/>
      <c r="DDU62" s="66"/>
      <c r="DDV62" s="66"/>
      <c r="DDW62" s="66"/>
      <c r="DDX62" s="66"/>
      <c r="DDY62" s="66"/>
      <c r="DDZ62" s="66"/>
      <c r="DEA62" s="66"/>
      <c r="DEB62" s="66"/>
      <c r="DEC62" s="66"/>
      <c r="DED62" s="66"/>
      <c r="DEE62" s="66"/>
      <c r="DEF62" s="66"/>
      <c r="DEG62" s="66"/>
      <c r="DEH62" s="66"/>
      <c r="DEI62" s="66"/>
      <c r="DEJ62" s="66"/>
      <c r="DEK62" s="66"/>
      <c r="DEL62" s="66"/>
      <c r="DEM62" s="66"/>
      <c r="DEN62" s="66"/>
      <c r="DEO62" s="66"/>
      <c r="DEP62" s="66"/>
      <c r="DEQ62" s="66"/>
      <c r="DER62" s="66"/>
      <c r="DES62" s="66"/>
      <c r="DET62" s="66"/>
      <c r="DEU62" s="66"/>
      <c r="DEV62" s="66"/>
      <c r="DEW62" s="66"/>
      <c r="DEX62" s="66"/>
      <c r="DEY62" s="66"/>
      <c r="DEZ62" s="66"/>
      <c r="DFA62" s="66"/>
      <c r="DFB62" s="66"/>
      <c r="DFC62" s="66"/>
      <c r="DFD62" s="66"/>
      <c r="DFE62" s="66"/>
      <c r="DFF62" s="66"/>
      <c r="DFG62" s="66"/>
      <c r="DFH62" s="66"/>
      <c r="DFI62" s="66"/>
      <c r="DFJ62" s="66"/>
      <c r="DFK62" s="66"/>
      <c r="DFL62" s="66"/>
      <c r="DFM62" s="66"/>
      <c r="DFN62" s="66"/>
      <c r="DFO62" s="66"/>
      <c r="DFP62" s="66"/>
      <c r="DFQ62" s="66"/>
      <c r="DFR62" s="66"/>
      <c r="DFS62" s="66"/>
      <c r="DFT62" s="66"/>
      <c r="DFU62" s="66"/>
      <c r="DFV62" s="66"/>
      <c r="DFW62" s="66"/>
      <c r="DFX62" s="66"/>
      <c r="DFY62" s="66"/>
      <c r="DFZ62" s="66"/>
      <c r="DGA62" s="66"/>
      <c r="DGB62" s="66"/>
      <c r="DGC62" s="66"/>
      <c r="DGD62" s="66"/>
      <c r="DGE62" s="66"/>
      <c r="DGF62" s="66"/>
      <c r="DGG62" s="66"/>
      <c r="DGH62" s="66"/>
      <c r="DGI62" s="66"/>
      <c r="DGJ62" s="66"/>
      <c r="DGK62" s="66"/>
      <c r="DGL62" s="66"/>
      <c r="DGM62" s="66"/>
      <c r="DGN62" s="66"/>
      <c r="DGO62" s="66"/>
      <c r="DGP62" s="66"/>
      <c r="DGQ62" s="66"/>
      <c r="DGR62" s="66"/>
      <c r="DGS62" s="66"/>
      <c r="DGT62" s="66"/>
      <c r="DGU62" s="66"/>
      <c r="DGV62" s="66"/>
      <c r="DGW62" s="66"/>
      <c r="DGX62" s="66"/>
      <c r="DGY62" s="66"/>
      <c r="DGZ62" s="66"/>
      <c r="DHA62" s="66"/>
      <c r="DHB62" s="66"/>
      <c r="DHC62" s="66"/>
      <c r="DHD62" s="66"/>
      <c r="DHE62" s="66"/>
      <c r="DHF62" s="66"/>
      <c r="DHG62" s="66"/>
      <c r="DHH62" s="66"/>
      <c r="DHI62" s="66"/>
      <c r="DHJ62" s="66"/>
      <c r="DHK62" s="66"/>
      <c r="DHL62" s="66"/>
      <c r="DHM62" s="66"/>
      <c r="DHN62" s="66"/>
      <c r="DHO62" s="66"/>
      <c r="DHP62" s="66"/>
      <c r="DHQ62" s="66"/>
      <c r="DHR62" s="66"/>
      <c r="DHS62" s="66"/>
      <c r="DHT62" s="66"/>
      <c r="DHU62" s="66"/>
      <c r="DHV62" s="66"/>
      <c r="DHW62" s="66"/>
      <c r="DHX62" s="66"/>
      <c r="DHY62" s="66"/>
      <c r="DHZ62" s="66"/>
      <c r="DIA62" s="66"/>
      <c r="DIB62" s="66"/>
      <c r="DIC62" s="66"/>
      <c r="DID62" s="66"/>
      <c r="DIE62" s="66"/>
      <c r="DIF62" s="66"/>
      <c r="DIG62" s="66"/>
      <c r="DIH62" s="66"/>
      <c r="DII62" s="66"/>
      <c r="DIJ62" s="66"/>
      <c r="DIK62" s="66"/>
      <c r="DIL62" s="66"/>
      <c r="DIM62" s="66"/>
      <c r="DIN62" s="66"/>
      <c r="DIO62" s="66"/>
      <c r="DIP62" s="66"/>
      <c r="DIQ62" s="66"/>
      <c r="DIR62" s="66"/>
      <c r="DIS62" s="66"/>
      <c r="DIT62" s="66"/>
      <c r="DIU62" s="66"/>
      <c r="DIV62" s="66"/>
      <c r="DIW62" s="66"/>
      <c r="DIX62" s="66"/>
      <c r="DIY62" s="66"/>
      <c r="DIZ62" s="66"/>
      <c r="DJA62" s="66"/>
      <c r="DJB62" s="66"/>
      <c r="DJC62" s="66"/>
      <c r="DJD62" s="66"/>
      <c r="DJE62" s="66"/>
      <c r="DJF62" s="66"/>
      <c r="DJG62" s="66"/>
      <c r="DJH62" s="66"/>
      <c r="DJI62" s="66"/>
      <c r="DJJ62" s="66"/>
      <c r="DJK62" s="66"/>
      <c r="DJL62" s="66"/>
      <c r="DJM62" s="66"/>
      <c r="DJN62" s="66"/>
      <c r="DJO62" s="66"/>
      <c r="DJP62" s="66"/>
      <c r="DJQ62" s="66"/>
      <c r="DJR62" s="66"/>
      <c r="DJS62" s="66"/>
      <c r="DJT62" s="66"/>
      <c r="DJU62" s="66"/>
      <c r="DJV62" s="66"/>
      <c r="DJW62" s="66"/>
      <c r="DJX62" s="66"/>
      <c r="DJY62" s="66"/>
      <c r="DJZ62" s="66"/>
      <c r="DKA62" s="66"/>
      <c r="DKB62" s="66"/>
      <c r="DKC62" s="66"/>
      <c r="DKD62" s="66"/>
      <c r="DKE62" s="66"/>
      <c r="DKF62" s="66"/>
      <c r="DKG62" s="66"/>
      <c r="DKH62" s="66"/>
      <c r="DKI62" s="66"/>
      <c r="DKJ62" s="66"/>
      <c r="DKK62" s="66"/>
      <c r="DKL62" s="66"/>
      <c r="DKM62" s="66"/>
      <c r="DKN62" s="66"/>
      <c r="DKO62" s="66"/>
      <c r="DKP62" s="66"/>
      <c r="DKQ62" s="66"/>
      <c r="DKR62" s="66"/>
      <c r="DKS62" s="66"/>
      <c r="DKT62" s="66"/>
      <c r="DKU62" s="66"/>
      <c r="DKV62" s="66"/>
      <c r="DKW62" s="66"/>
      <c r="DKX62" s="66"/>
      <c r="DKY62" s="66"/>
      <c r="DKZ62" s="66"/>
      <c r="DLA62" s="66"/>
      <c r="DLB62" s="66"/>
      <c r="DLC62" s="66"/>
      <c r="DLD62" s="66"/>
      <c r="DLE62" s="66"/>
      <c r="DLF62" s="66"/>
      <c r="DLG62" s="66"/>
      <c r="DLH62" s="66"/>
      <c r="DLI62" s="66"/>
      <c r="DLJ62" s="66"/>
      <c r="DLK62" s="66"/>
      <c r="DLL62" s="66"/>
      <c r="DLM62" s="66"/>
      <c r="DLN62" s="66"/>
      <c r="DLO62" s="66"/>
      <c r="DLP62" s="66"/>
      <c r="DLQ62" s="66"/>
      <c r="DLR62" s="66"/>
      <c r="DLS62" s="66"/>
      <c r="DLT62" s="66"/>
      <c r="DLU62" s="66"/>
      <c r="DLV62" s="66"/>
      <c r="DLW62" s="66"/>
      <c r="DLX62" s="66"/>
      <c r="DLY62" s="66"/>
      <c r="DLZ62" s="66"/>
      <c r="DMA62" s="66"/>
      <c r="DMB62" s="66"/>
      <c r="DMC62" s="66"/>
      <c r="DMD62" s="66"/>
      <c r="DME62" s="66"/>
      <c r="DMF62" s="66"/>
      <c r="DMG62" s="66"/>
      <c r="DMH62" s="66"/>
      <c r="DMI62" s="66"/>
      <c r="DMJ62" s="66"/>
      <c r="DMK62" s="66"/>
      <c r="DML62" s="66"/>
      <c r="DMM62" s="66"/>
      <c r="DMN62" s="66"/>
      <c r="DMO62" s="66"/>
      <c r="DMP62" s="66"/>
      <c r="DMQ62" s="66"/>
      <c r="DMR62" s="66"/>
      <c r="DMS62" s="66"/>
      <c r="DMT62" s="66"/>
      <c r="DMU62" s="66"/>
      <c r="DMV62" s="66"/>
      <c r="DMW62" s="66"/>
      <c r="DMX62" s="66"/>
      <c r="DMY62" s="66"/>
      <c r="DMZ62" s="66"/>
      <c r="DNA62" s="66"/>
      <c r="DNB62" s="66"/>
      <c r="DNC62" s="66"/>
      <c r="DND62" s="66"/>
      <c r="DNE62" s="66"/>
      <c r="DNF62" s="66"/>
      <c r="DNG62" s="66"/>
      <c r="DNH62" s="66"/>
      <c r="DNI62" s="66"/>
      <c r="DNJ62" s="66"/>
      <c r="DNK62" s="66"/>
      <c r="DNL62" s="66"/>
      <c r="DNM62" s="66"/>
      <c r="DNN62" s="66"/>
      <c r="DNO62" s="66"/>
      <c r="DNP62" s="66"/>
      <c r="DNQ62" s="66"/>
      <c r="DNR62" s="66"/>
      <c r="DNS62" s="66"/>
      <c r="DNT62" s="66"/>
      <c r="DNU62" s="66"/>
      <c r="DNV62" s="66"/>
      <c r="DNW62" s="66"/>
      <c r="DNX62" s="66"/>
      <c r="DNY62" s="66"/>
      <c r="DNZ62" s="66"/>
      <c r="DOA62" s="66"/>
      <c r="DOB62" s="66"/>
      <c r="DOC62" s="66"/>
      <c r="DOD62" s="66"/>
      <c r="DOE62" s="66"/>
      <c r="DOF62" s="66"/>
      <c r="DOG62" s="66"/>
      <c r="DOH62" s="66"/>
      <c r="DOI62" s="66"/>
      <c r="DOJ62" s="66"/>
      <c r="DOK62" s="66"/>
      <c r="DOL62" s="66"/>
      <c r="DOM62" s="66"/>
      <c r="DON62" s="66"/>
      <c r="DOO62" s="66"/>
      <c r="DOP62" s="66"/>
      <c r="DOQ62" s="66"/>
      <c r="DOR62" s="66"/>
      <c r="DOS62" s="66"/>
      <c r="DOT62" s="66"/>
      <c r="DOU62" s="66"/>
      <c r="DOV62" s="66"/>
      <c r="DOW62" s="66"/>
      <c r="DOX62" s="66"/>
      <c r="DOY62" s="66"/>
      <c r="DOZ62" s="66"/>
      <c r="DPA62" s="66"/>
      <c r="DPB62" s="66"/>
      <c r="DPC62" s="66"/>
      <c r="DPD62" s="66"/>
      <c r="DPE62" s="66"/>
      <c r="DPF62" s="66"/>
      <c r="DPG62" s="66"/>
      <c r="DPH62" s="66"/>
      <c r="DPI62" s="66"/>
      <c r="DPJ62" s="66"/>
      <c r="DPK62" s="66"/>
      <c r="DPL62" s="66"/>
      <c r="DPM62" s="66"/>
      <c r="DPN62" s="66"/>
      <c r="DPO62" s="66"/>
      <c r="DPP62" s="66"/>
      <c r="DPQ62" s="66"/>
      <c r="DPR62" s="66"/>
      <c r="DPS62" s="66"/>
      <c r="DPT62" s="66"/>
      <c r="DPU62" s="66"/>
      <c r="DPV62" s="66"/>
      <c r="DPW62" s="66"/>
      <c r="DPX62" s="66"/>
      <c r="DPY62" s="66"/>
      <c r="DPZ62" s="66"/>
      <c r="DQA62" s="66"/>
      <c r="DQB62" s="66"/>
      <c r="DQC62" s="66"/>
      <c r="DQD62" s="66"/>
      <c r="DQE62" s="66"/>
      <c r="DQF62" s="66"/>
      <c r="DQG62" s="66"/>
      <c r="DQH62" s="66"/>
      <c r="DQI62" s="66"/>
      <c r="DQJ62" s="66"/>
      <c r="VRH62" s="66"/>
      <c r="VRI62" s="66"/>
      <c r="VRJ62" s="66"/>
      <c r="VRK62" s="66"/>
      <c r="VRL62" s="66"/>
      <c r="VRM62" s="66"/>
      <c r="VRN62" s="66"/>
      <c r="VRO62" s="66"/>
      <c r="VRP62" s="66"/>
      <c r="VRQ62" s="66"/>
      <c r="VRR62" s="66"/>
      <c r="VRS62" s="66"/>
      <c r="VRT62" s="66"/>
      <c r="VRU62" s="66"/>
      <c r="VRV62" s="66"/>
      <c r="VRW62" s="66"/>
      <c r="VRX62" s="66"/>
      <c r="VRY62" s="66"/>
      <c r="VRZ62" s="66"/>
      <c r="VSA62" s="66"/>
      <c r="VSB62" s="66"/>
      <c r="VSC62" s="66"/>
      <c r="VSD62" s="66"/>
      <c r="VSE62" s="66"/>
      <c r="VSF62" s="66"/>
      <c r="VSG62" s="66"/>
      <c r="VSH62" s="66"/>
      <c r="VSI62" s="66"/>
      <c r="VSJ62" s="66"/>
      <c r="VSK62" s="66"/>
      <c r="VSL62" s="66"/>
      <c r="VSM62" s="66"/>
      <c r="VSN62" s="66"/>
      <c r="VSO62" s="66"/>
      <c r="VSP62" s="66"/>
      <c r="VSQ62" s="66"/>
      <c r="VSR62" s="66"/>
      <c r="VSS62" s="66"/>
      <c r="VST62" s="66"/>
      <c r="VSU62" s="66"/>
      <c r="VSV62" s="66"/>
      <c r="VSW62" s="66"/>
      <c r="VSX62" s="66"/>
      <c r="VSY62" s="66"/>
      <c r="VSZ62" s="66"/>
      <c r="VTA62" s="66"/>
      <c r="VTB62" s="66"/>
      <c r="VTC62" s="66"/>
      <c r="VTD62" s="66"/>
      <c r="VTE62" s="66"/>
      <c r="VTF62" s="66"/>
      <c r="VTG62" s="66"/>
      <c r="VTH62" s="66"/>
      <c r="VTI62" s="66"/>
      <c r="VTJ62" s="66"/>
      <c r="VTK62" s="66"/>
      <c r="VTL62" s="66"/>
      <c r="VTM62" s="66"/>
      <c r="VTN62" s="66"/>
      <c r="VTO62" s="66"/>
      <c r="VTP62" s="66"/>
      <c r="VTQ62" s="66"/>
      <c r="VTR62" s="66"/>
      <c r="VTS62" s="66"/>
      <c r="VTT62" s="66"/>
      <c r="VTU62" s="66"/>
      <c r="VTV62" s="66"/>
      <c r="VTW62" s="66"/>
      <c r="VTX62" s="66"/>
      <c r="VTY62" s="66"/>
      <c r="VTZ62" s="66"/>
      <c r="VUA62" s="66"/>
      <c r="VUB62" s="66"/>
      <c r="VUC62" s="66"/>
      <c r="VUD62" s="66"/>
      <c r="VUE62" s="66"/>
      <c r="VUF62" s="66"/>
      <c r="VUG62" s="66"/>
      <c r="VUH62" s="66"/>
      <c r="VUI62" s="66"/>
      <c r="VUJ62" s="66"/>
      <c r="VUK62" s="66"/>
      <c r="VUL62" s="66"/>
      <c r="VUM62" s="66"/>
      <c r="VUN62" s="66"/>
      <c r="VUO62" s="66"/>
      <c r="VUP62" s="66"/>
      <c r="VUQ62" s="66"/>
      <c r="VUR62" s="66"/>
      <c r="VUS62" s="66"/>
      <c r="VUT62" s="66"/>
      <c r="VUU62" s="66"/>
      <c r="VUV62" s="66"/>
      <c r="VUW62" s="66"/>
      <c r="VUX62" s="66"/>
      <c r="VUY62" s="66"/>
      <c r="VUZ62" s="66"/>
      <c r="VVA62" s="66"/>
      <c r="VVB62" s="66"/>
      <c r="VVC62" s="66"/>
      <c r="VVD62" s="66"/>
      <c r="VVE62" s="66"/>
      <c r="VVF62" s="66"/>
      <c r="VVG62" s="66"/>
      <c r="VVH62" s="66"/>
      <c r="VVI62" s="66"/>
      <c r="VVJ62" s="66"/>
      <c r="VVK62" s="66"/>
      <c r="VVL62" s="66"/>
      <c r="VVM62" s="66"/>
      <c r="VVN62" s="66"/>
      <c r="VVO62" s="66"/>
      <c r="VVP62" s="66"/>
      <c r="VVQ62" s="66"/>
      <c r="VVR62" s="66"/>
      <c r="VVS62" s="66"/>
      <c r="VVT62" s="66"/>
      <c r="VVU62" s="66"/>
      <c r="VVV62" s="66"/>
      <c r="VVW62" s="66"/>
      <c r="VVX62" s="66"/>
      <c r="VVY62" s="66"/>
      <c r="VVZ62" s="66"/>
      <c r="VWA62" s="66"/>
      <c r="VWB62" s="66"/>
      <c r="VWC62" s="66"/>
      <c r="VWD62" s="66"/>
      <c r="VWE62" s="66"/>
      <c r="VWF62" s="66"/>
      <c r="VWG62" s="66"/>
      <c r="VWH62" s="66"/>
      <c r="VWI62" s="66"/>
      <c r="VWJ62" s="66"/>
      <c r="VWK62" s="66"/>
      <c r="VWL62" s="66"/>
      <c r="VWM62" s="66"/>
      <c r="VWN62" s="66"/>
      <c r="VWO62" s="66"/>
      <c r="VWP62" s="66"/>
      <c r="VWQ62" s="66"/>
      <c r="VWR62" s="66"/>
      <c r="VWS62" s="66"/>
      <c r="VWT62" s="66"/>
      <c r="VWU62" s="66"/>
      <c r="VWV62" s="66"/>
      <c r="VWW62" s="66"/>
      <c r="VWX62" s="66"/>
      <c r="VWY62" s="66"/>
      <c r="VWZ62" s="66"/>
      <c r="VXA62" s="66"/>
      <c r="VXB62" s="66"/>
      <c r="VXC62" s="66"/>
      <c r="VXD62" s="66"/>
      <c r="VXE62" s="66"/>
      <c r="VXF62" s="66"/>
      <c r="VXG62" s="66"/>
      <c r="VXH62" s="66"/>
      <c r="VXI62" s="66"/>
      <c r="VXJ62" s="66"/>
      <c r="VXK62" s="66"/>
      <c r="VXL62" s="66"/>
      <c r="VXM62" s="66"/>
      <c r="VXN62" s="66"/>
      <c r="VXO62" s="66"/>
      <c r="VXP62" s="66"/>
      <c r="VXQ62" s="66"/>
      <c r="VXR62" s="66"/>
      <c r="VXS62" s="66"/>
      <c r="VXT62" s="66"/>
      <c r="VXU62" s="66"/>
      <c r="VXV62" s="66"/>
      <c r="VXW62" s="66"/>
      <c r="VXX62" s="66"/>
      <c r="VXY62" s="66"/>
      <c r="VXZ62" s="66"/>
      <c r="VYA62" s="66"/>
      <c r="VYB62" s="66"/>
      <c r="VYC62" s="66"/>
      <c r="VYD62" s="66"/>
      <c r="VYE62" s="66"/>
      <c r="VYF62" s="66"/>
      <c r="VYG62" s="66"/>
      <c r="VYH62" s="66"/>
      <c r="VYI62" s="66"/>
      <c r="VYJ62" s="66"/>
      <c r="VYK62" s="66"/>
      <c r="VYL62" s="66"/>
      <c r="VYM62" s="66"/>
      <c r="VYN62" s="66"/>
      <c r="VYO62" s="66"/>
      <c r="VYP62" s="66"/>
      <c r="VYQ62" s="66"/>
      <c r="VYR62" s="66"/>
      <c r="VYS62" s="66"/>
      <c r="VYT62" s="66"/>
      <c r="VYU62" s="66"/>
      <c r="VYV62" s="66"/>
      <c r="VYW62" s="66"/>
      <c r="VYX62" s="66"/>
      <c r="VYY62" s="66"/>
      <c r="VYZ62" s="66"/>
      <c r="VZA62" s="66"/>
      <c r="VZB62" s="66"/>
      <c r="VZC62" s="66"/>
      <c r="VZD62" s="66"/>
      <c r="VZE62" s="66"/>
      <c r="VZF62" s="66"/>
      <c r="VZG62" s="66"/>
      <c r="VZH62" s="66"/>
      <c r="VZI62" s="66"/>
      <c r="VZJ62" s="66"/>
      <c r="VZK62" s="66"/>
      <c r="VZL62" s="66"/>
      <c r="VZM62" s="66"/>
      <c r="VZN62" s="66"/>
      <c r="VZO62" s="66"/>
      <c r="VZP62" s="66"/>
      <c r="VZQ62" s="66"/>
      <c r="VZR62" s="66"/>
      <c r="VZS62" s="66"/>
      <c r="VZT62" s="66"/>
      <c r="VZU62" s="66"/>
      <c r="VZV62" s="66"/>
      <c r="VZW62" s="66"/>
      <c r="VZX62" s="66"/>
      <c r="VZY62" s="66"/>
      <c r="VZZ62" s="66"/>
      <c r="WAA62" s="66"/>
      <c r="WAB62" s="66"/>
      <c r="WAC62" s="66"/>
      <c r="WAD62" s="66"/>
      <c r="WAE62" s="66"/>
      <c r="WAF62" s="66"/>
      <c r="WAG62" s="66"/>
      <c r="WAH62" s="66"/>
      <c r="WAI62" s="66"/>
      <c r="WAJ62" s="66"/>
      <c r="WAK62" s="66"/>
      <c r="WAL62" s="66"/>
      <c r="WAM62" s="66"/>
      <c r="WAN62" s="66"/>
      <c r="WAO62" s="66"/>
      <c r="WAP62" s="66"/>
      <c r="WAQ62" s="66"/>
      <c r="WAR62" s="66"/>
      <c r="WAS62" s="66"/>
      <c r="WAT62" s="66"/>
      <c r="WAU62" s="66"/>
      <c r="WAV62" s="66"/>
      <c r="WAW62" s="66"/>
      <c r="WAX62" s="66"/>
      <c r="WAY62" s="66"/>
      <c r="WAZ62" s="66"/>
      <c r="WBA62" s="66"/>
      <c r="WBB62" s="66"/>
      <c r="WBC62" s="66"/>
      <c r="WBD62" s="66"/>
      <c r="WBE62" s="66"/>
      <c r="WBF62" s="66"/>
      <c r="WBG62" s="66"/>
      <c r="WBH62" s="66"/>
      <c r="WBI62" s="66"/>
      <c r="WBJ62" s="66"/>
      <c r="WBK62" s="66"/>
      <c r="WBL62" s="66"/>
      <c r="WBM62" s="66"/>
      <c r="WBN62" s="66"/>
      <c r="WBO62" s="66"/>
      <c r="WBP62" s="66"/>
      <c r="WBQ62" s="66"/>
      <c r="WBR62" s="66"/>
      <c r="WBS62" s="66"/>
      <c r="WBT62" s="66"/>
      <c r="WBU62" s="66"/>
      <c r="WBV62" s="66"/>
      <c r="WBW62" s="66"/>
      <c r="WBX62" s="66"/>
      <c r="WBY62" s="66"/>
      <c r="WBZ62" s="66"/>
      <c r="WCA62" s="66"/>
      <c r="WCB62" s="66"/>
      <c r="WCC62" s="66"/>
      <c r="WCD62" s="66"/>
      <c r="WCE62" s="66"/>
      <c r="WCF62" s="66"/>
      <c r="WCG62" s="66"/>
      <c r="WCH62" s="66"/>
      <c r="WCI62" s="66"/>
      <c r="WCJ62" s="66"/>
      <c r="WCK62" s="66"/>
      <c r="WCL62" s="66"/>
      <c r="WCM62" s="66"/>
      <c r="WCN62" s="66"/>
      <c r="WCO62" s="66"/>
      <c r="WCP62" s="66"/>
      <c r="WCQ62" s="66"/>
      <c r="WCR62" s="66"/>
      <c r="WCS62" s="66"/>
      <c r="WCT62" s="66"/>
      <c r="WCU62" s="66"/>
      <c r="WCV62" s="66"/>
      <c r="WCW62" s="66"/>
      <c r="WCX62" s="66"/>
      <c r="WCY62" s="66"/>
      <c r="WCZ62" s="66"/>
      <c r="WDA62" s="66"/>
      <c r="WDB62" s="66"/>
      <c r="WDC62" s="66"/>
      <c r="WDD62" s="66"/>
      <c r="WDE62" s="66"/>
      <c r="WDF62" s="66"/>
      <c r="WDG62" s="66"/>
      <c r="WDH62" s="66"/>
      <c r="WDI62" s="66"/>
      <c r="WDJ62" s="66"/>
      <c r="WDK62" s="66"/>
      <c r="WDL62" s="66"/>
      <c r="WDM62" s="66"/>
      <c r="WDN62" s="66"/>
      <c r="WDO62" s="66"/>
      <c r="WDP62" s="66"/>
      <c r="WDQ62" s="66"/>
      <c r="WDR62" s="66"/>
      <c r="WDS62" s="66"/>
      <c r="WDT62" s="66"/>
      <c r="WDU62" s="66"/>
      <c r="WDV62" s="66"/>
      <c r="WDW62" s="66"/>
      <c r="WDX62" s="66"/>
      <c r="WDY62" s="66"/>
      <c r="WDZ62" s="66"/>
      <c r="WEA62" s="66"/>
      <c r="WEB62" s="66"/>
      <c r="WEC62" s="66"/>
      <c r="WED62" s="66"/>
      <c r="WEE62" s="66"/>
      <c r="WEF62" s="66"/>
      <c r="WEG62" s="66"/>
      <c r="WEH62" s="66"/>
      <c r="WEI62" s="66"/>
      <c r="WEJ62" s="66"/>
      <c r="WEK62" s="66"/>
      <c r="WEL62" s="66"/>
      <c r="WEM62" s="66"/>
      <c r="WEN62" s="66"/>
      <c r="WEO62" s="66"/>
      <c r="WEP62" s="66"/>
      <c r="WEQ62" s="66"/>
      <c r="WER62" s="66"/>
      <c r="WES62" s="66"/>
      <c r="WET62" s="66"/>
      <c r="WEU62" s="66"/>
      <c r="WEV62" s="66"/>
      <c r="WEW62" s="66"/>
      <c r="WEX62" s="66"/>
      <c r="WEY62" s="66"/>
      <c r="WEZ62" s="66"/>
      <c r="WFA62" s="66"/>
      <c r="WFB62" s="66"/>
      <c r="WFC62" s="66"/>
      <c r="WFD62" s="66"/>
      <c r="WFE62" s="66"/>
      <c r="WFF62" s="66"/>
      <c r="WFG62" s="66"/>
      <c r="WFH62" s="66"/>
      <c r="WFI62" s="66"/>
      <c r="WFJ62" s="66"/>
      <c r="WFK62" s="66"/>
      <c r="WFL62" s="66"/>
      <c r="WFM62" s="66"/>
      <c r="WFN62" s="66"/>
      <c r="WFO62" s="66"/>
      <c r="WFP62" s="66"/>
      <c r="WFQ62" s="66"/>
      <c r="WFR62" s="66"/>
      <c r="WFS62" s="66"/>
      <c r="WFT62" s="66"/>
      <c r="WFU62" s="66"/>
      <c r="WFV62" s="66"/>
      <c r="WFW62" s="66"/>
      <c r="WFX62" s="66"/>
      <c r="WFY62" s="66"/>
      <c r="WFZ62" s="66"/>
      <c r="WGA62" s="66"/>
      <c r="WGB62" s="66"/>
      <c r="WGC62" s="66"/>
      <c r="WGD62" s="66"/>
      <c r="WGE62" s="66"/>
      <c r="WGF62" s="66"/>
      <c r="WGG62" s="66"/>
      <c r="WGH62" s="66"/>
      <c r="WGI62" s="66"/>
      <c r="WGJ62" s="66"/>
      <c r="WGK62" s="66"/>
      <c r="WGL62" s="66"/>
      <c r="WGM62" s="66"/>
      <c r="WGN62" s="66"/>
      <c r="WGO62" s="66"/>
      <c r="WGP62" s="66"/>
      <c r="WGQ62" s="66"/>
      <c r="WGR62" s="66"/>
      <c r="WGS62" s="66"/>
      <c r="WGT62" s="66"/>
      <c r="WGU62" s="66"/>
      <c r="WGV62" s="66"/>
      <c r="WGW62" s="66"/>
      <c r="WGX62" s="66"/>
      <c r="WGY62" s="66"/>
      <c r="WGZ62" s="66"/>
      <c r="WHA62" s="66"/>
      <c r="WHB62" s="66"/>
      <c r="WHC62" s="66"/>
      <c r="WHD62" s="66"/>
      <c r="WHE62" s="66"/>
      <c r="WHF62" s="66"/>
      <c r="WHG62" s="66"/>
      <c r="WHH62" s="66"/>
      <c r="WHI62" s="66"/>
      <c r="WHJ62" s="66"/>
      <c r="WHK62" s="66"/>
      <c r="WHL62" s="66"/>
      <c r="WHM62" s="66"/>
      <c r="WHN62" s="66"/>
      <c r="WHO62" s="66"/>
      <c r="WHP62" s="66"/>
      <c r="WHQ62" s="66"/>
      <c r="WHR62" s="66"/>
      <c r="WHS62" s="66"/>
      <c r="WHT62" s="66"/>
      <c r="WHU62" s="66"/>
      <c r="WHV62" s="66"/>
      <c r="WHW62" s="66"/>
      <c r="WHX62" s="66"/>
      <c r="WHY62" s="66"/>
      <c r="WHZ62" s="66"/>
      <c r="WIA62" s="66"/>
      <c r="WIB62" s="66"/>
      <c r="WIC62" s="66"/>
      <c r="WID62" s="66"/>
      <c r="WIE62" s="66"/>
      <c r="WIF62" s="66"/>
      <c r="WIG62" s="66"/>
      <c r="WIH62" s="66"/>
      <c r="WII62" s="66"/>
      <c r="WIJ62" s="66"/>
      <c r="WIK62" s="66"/>
      <c r="WIL62" s="66"/>
      <c r="WIM62" s="66"/>
      <c r="WIN62" s="66"/>
      <c r="WIO62" s="66"/>
      <c r="WIP62" s="66"/>
      <c r="WIQ62" s="66"/>
      <c r="WIR62" s="66"/>
      <c r="WIS62" s="66"/>
      <c r="WIT62" s="66"/>
      <c r="WIU62" s="66"/>
      <c r="WIV62" s="66"/>
      <c r="WIW62" s="66"/>
      <c r="WIX62" s="66"/>
      <c r="WIY62" s="66"/>
      <c r="WIZ62" s="66"/>
      <c r="WJA62" s="66"/>
      <c r="WJB62" s="66"/>
      <c r="WJC62" s="66"/>
      <c r="WJD62" s="66"/>
      <c r="WJE62" s="66"/>
      <c r="WJF62" s="66"/>
      <c r="WJG62" s="66"/>
      <c r="WJH62" s="66"/>
      <c r="WJI62" s="66"/>
      <c r="WJJ62" s="66"/>
      <c r="WJK62" s="66"/>
      <c r="WJL62" s="66"/>
      <c r="WJM62" s="66"/>
      <c r="WJN62" s="66"/>
      <c r="WJO62" s="66"/>
      <c r="WJP62" s="66"/>
      <c r="WJQ62" s="66"/>
      <c r="WJR62" s="66"/>
      <c r="WJS62" s="66"/>
      <c r="WJT62" s="66"/>
      <c r="WJU62" s="66"/>
      <c r="WJV62" s="66"/>
      <c r="WJW62" s="66"/>
      <c r="WJX62" s="66"/>
      <c r="WJY62" s="66"/>
      <c r="WJZ62" s="66"/>
      <c r="WKA62" s="66"/>
      <c r="WKB62" s="66"/>
      <c r="WKC62" s="66"/>
      <c r="WKD62" s="66"/>
      <c r="WKE62" s="66"/>
      <c r="WKF62" s="66"/>
      <c r="WKG62" s="66"/>
      <c r="WKH62" s="66"/>
      <c r="WKI62" s="66"/>
      <c r="WKJ62" s="66"/>
      <c r="WKK62" s="66"/>
      <c r="WKL62" s="66"/>
      <c r="WKM62" s="66"/>
      <c r="WKN62" s="66"/>
      <c r="WKO62" s="66"/>
      <c r="WKP62" s="66"/>
      <c r="WKQ62" s="66"/>
      <c r="WKR62" s="66"/>
      <c r="WKS62" s="66"/>
      <c r="WKT62" s="66"/>
      <c r="WKU62" s="66"/>
      <c r="WKV62" s="66"/>
      <c r="WKW62" s="66"/>
      <c r="WKX62" s="66"/>
      <c r="WKY62" s="66"/>
      <c r="WKZ62" s="66"/>
      <c r="WLA62" s="66"/>
      <c r="WLB62" s="66"/>
      <c r="WLC62" s="66"/>
      <c r="WLD62" s="66"/>
      <c r="WLE62" s="66"/>
      <c r="WLF62" s="66"/>
      <c r="WLG62" s="66"/>
      <c r="WLH62" s="66"/>
      <c r="WLI62" s="66"/>
      <c r="WLJ62" s="66"/>
      <c r="WLK62" s="66"/>
      <c r="WLL62" s="66"/>
      <c r="WLM62" s="66"/>
      <c r="WLN62" s="66"/>
      <c r="WLO62" s="66"/>
      <c r="WLP62" s="66"/>
      <c r="WLQ62" s="66"/>
      <c r="WLR62" s="66"/>
      <c r="WLS62" s="66"/>
      <c r="WLT62" s="66"/>
      <c r="WLU62" s="66"/>
      <c r="WLV62" s="66"/>
      <c r="WLW62" s="66"/>
      <c r="WLX62" s="66"/>
      <c r="WLY62" s="66"/>
      <c r="WLZ62" s="66"/>
      <c r="WMA62" s="66"/>
      <c r="WMB62" s="66"/>
      <c r="WMC62" s="66"/>
      <c r="WMD62" s="66"/>
      <c r="WME62" s="66"/>
      <c r="WMF62" s="66"/>
      <c r="WMG62" s="66"/>
      <c r="WMH62" s="66"/>
      <c r="WMI62" s="66"/>
      <c r="WMJ62" s="66"/>
      <c r="WMK62" s="66"/>
      <c r="WML62" s="66"/>
      <c r="WMM62" s="66"/>
      <c r="WMN62" s="66"/>
      <c r="WMO62" s="66"/>
      <c r="WMP62" s="66"/>
      <c r="WMQ62" s="66"/>
      <c r="WMR62" s="66"/>
      <c r="WMS62" s="66"/>
      <c r="WMT62" s="66"/>
      <c r="WMU62" s="66"/>
      <c r="WMV62" s="66"/>
      <c r="WMW62" s="66"/>
      <c r="WMX62" s="66"/>
      <c r="WMY62" s="66"/>
      <c r="WMZ62" s="66"/>
      <c r="WNA62" s="66"/>
      <c r="WNB62" s="66"/>
      <c r="WNC62" s="66"/>
      <c r="WND62" s="66"/>
      <c r="WNE62" s="66"/>
      <c r="WNF62" s="66"/>
      <c r="WNG62" s="66"/>
      <c r="WNH62" s="66"/>
      <c r="WNI62" s="66"/>
      <c r="WNJ62" s="66"/>
      <c r="WNK62" s="66"/>
      <c r="WNL62" s="66"/>
      <c r="WNM62" s="66"/>
      <c r="WNN62" s="66"/>
      <c r="WNO62" s="66"/>
      <c r="WNP62" s="66"/>
      <c r="WNQ62" s="66"/>
      <c r="WNR62" s="66"/>
      <c r="WNS62" s="66"/>
      <c r="WNT62" s="66"/>
      <c r="WNU62" s="66"/>
      <c r="WNV62" s="66"/>
      <c r="WNW62" s="66"/>
      <c r="WNX62" s="66"/>
      <c r="WNY62" s="66"/>
      <c r="WNZ62" s="66"/>
      <c r="WOA62" s="66"/>
      <c r="WOB62" s="66"/>
      <c r="WOC62" s="66"/>
      <c r="WOD62" s="66"/>
      <c r="WOE62" s="66"/>
      <c r="WOF62" s="66"/>
      <c r="WOG62" s="66"/>
      <c r="WOH62" s="66"/>
      <c r="WOI62" s="66"/>
      <c r="WOJ62" s="66"/>
      <c r="WOK62" s="66"/>
      <c r="WOL62" s="66"/>
      <c r="WOM62" s="66"/>
      <c r="WON62" s="66"/>
      <c r="WOO62" s="66"/>
      <c r="WOP62" s="66"/>
      <c r="WOQ62" s="66"/>
      <c r="WOR62" s="66"/>
      <c r="WOS62" s="66"/>
      <c r="WOT62" s="66"/>
      <c r="WOU62" s="66"/>
      <c r="WOV62" s="66"/>
      <c r="WOW62" s="66"/>
      <c r="WOX62" s="66"/>
      <c r="WOY62" s="66"/>
      <c r="WOZ62" s="66"/>
      <c r="WPA62" s="66"/>
      <c r="WPB62" s="66"/>
      <c r="WPC62" s="66"/>
      <c r="WPD62" s="66"/>
      <c r="WPE62" s="66"/>
      <c r="WPF62" s="66"/>
      <c r="WPG62" s="66"/>
      <c r="WPH62" s="66"/>
      <c r="WPI62" s="66"/>
      <c r="WPJ62" s="66"/>
      <c r="WPK62" s="66"/>
      <c r="WPL62" s="66"/>
      <c r="WPM62" s="66"/>
      <c r="WPN62" s="66"/>
      <c r="WPO62" s="66"/>
      <c r="WPP62" s="66"/>
      <c r="WPQ62" s="66"/>
      <c r="WPR62" s="66"/>
      <c r="WPS62" s="66"/>
      <c r="WPT62" s="66"/>
      <c r="WPU62" s="66"/>
      <c r="WPV62" s="66"/>
      <c r="WPW62" s="66"/>
      <c r="WPX62" s="66"/>
      <c r="WPY62" s="66"/>
      <c r="WPZ62" s="66"/>
      <c r="WQA62" s="66"/>
      <c r="WQB62" s="66"/>
      <c r="WQC62" s="66"/>
      <c r="WQD62" s="66"/>
      <c r="WQE62" s="66"/>
      <c r="WQF62" s="66"/>
      <c r="WQG62" s="66"/>
      <c r="WQH62" s="66"/>
      <c r="WQI62" s="66"/>
      <c r="WQJ62" s="66"/>
      <c r="WQK62" s="66"/>
      <c r="WQL62" s="66"/>
      <c r="WQM62" s="66"/>
      <c r="WQN62" s="66"/>
      <c r="WQO62" s="66"/>
      <c r="WQP62" s="66"/>
      <c r="WQQ62" s="66"/>
      <c r="WQR62" s="66"/>
      <c r="WQS62" s="66"/>
      <c r="WQT62" s="66"/>
      <c r="WQU62" s="66"/>
      <c r="WQV62" s="66"/>
      <c r="WQW62" s="66"/>
      <c r="WQX62" s="66"/>
      <c r="WQY62" s="66"/>
      <c r="WQZ62" s="66"/>
      <c r="WRA62" s="66"/>
      <c r="WRB62" s="66"/>
      <c r="WRC62" s="66"/>
      <c r="WRD62" s="66"/>
      <c r="WRE62" s="66"/>
      <c r="WRF62" s="66"/>
      <c r="WRG62" s="66"/>
      <c r="WRH62" s="66"/>
      <c r="WRI62" s="66"/>
      <c r="WRJ62" s="66"/>
      <c r="WRK62" s="66"/>
      <c r="WRL62" s="66"/>
      <c r="WRM62" s="66"/>
      <c r="WRN62" s="66"/>
      <c r="WRO62" s="66"/>
      <c r="WRP62" s="66"/>
      <c r="WRQ62" s="66"/>
      <c r="WRR62" s="66"/>
      <c r="WRS62" s="66"/>
      <c r="WRT62" s="66"/>
      <c r="WRU62" s="66"/>
      <c r="WRV62" s="66"/>
      <c r="WRW62" s="66"/>
      <c r="WRX62" s="66"/>
      <c r="WRY62" s="66"/>
      <c r="WRZ62" s="66"/>
      <c r="WSA62" s="66"/>
      <c r="WSB62" s="66"/>
      <c r="WSC62" s="66"/>
      <c r="WSD62" s="66"/>
      <c r="WSE62" s="66"/>
      <c r="WSF62" s="66"/>
      <c r="WSG62" s="66"/>
      <c r="WSH62" s="66"/>
      <c r="WSI62" s="66"/>
      <c r="WSJ62" s="66"/>
      <c r="WSK62" s="66"/>
      <c r="WSL62" s="66"/>
      <c r="WSM62" s="66"/>
      <c r="WSN62" s="66"/>
      <c r="WSO62" s="66"/>
      <c r="WSP62" s="66"/>
      <c r="WSQ62" s="66"/>
      <c r="WSR62" s="66"/>
      <c r="WSS62" s="66"/>
      <c r="WST62" s="66"/>
      <c r="WSU62" s="66"/>
      <c r="WSV62" s="66"/>
      <c r="WSW62" s="66"/>
      <c r="WSX62" s="66"/>
      <c r="WSY62" s="66"/>
      <c r="WSZ62" s="66"/>
      <c r="WTA62" s="66"/>
      <c r="WTB62" s="66"/>
      <c r="WTC62" s="66"/>
      <c r="WTD62" s="66"/>
      <c r="WTE62" s="66"/>
      <c r="WTF62" s="66"/>
      <c r="WTG62" s="66"/>
      <c r="WTH62" s="66"/>
      <c r="WTI62" s="66"/>
      <c r="WTJ62" s="66"/>
      <c r="WTK62" s="66"/>
      <c r="WTL62" s="66"/>
      <c r="WTM62" s="66"/>
      <c r="WTN62" s="66"/>
      <c r="WTO62" s="66"/>
      <c r="WTP62" s="66"/>
      <c r="WTQ62" s="66"/>
      <c r="WTR62" s="66"/>
      <c r="WTS62" s="66"/>
      <c r="WTT62" s="66"/>
      <c r="WTU62" s="66"/>
    </row>
    <row r="63" spans="1:3156 15348:16089" s="64" customFormat="1" ht="94.5">
      <c r="A63" s="67">
        <f t="shared" si="1"/>
        <v>20</v>
      </c>
      <c r="B63" s="83" t="s">
        <v>194</v>
      </c>
      <c r="C63" s="83">
        <v>3220000</v>
      </c>
      <c r="D63" s="82" t="s">
        <v>202</v>
      </c>
      <c r="E63" s="90" t="s">
        <v>123</v>
      </c>
      <c r="F63" s="83">
        <v>796</v>
      </c>
      <c r="G63" s="83" t="s">
        <v>15</v>
      </c>
      <c r="H63" s="94">
        <v>2</v>
      </c>
      <c r="I63" s="83">
        <v>45000000000</v>
      </c>
      <c r="J63" s="83" t="s">
        <v>21</v>
      </c>
      <c r="K63" s="91">
        <v>1500000</v>
      </c>
      <c r="L63" s="28" t="s">
        <v>52</v>
      </c>
      <c r="M63" s="92" t="s">
        <v>51</v>
      </c>
      <c r="N63" s="28" t="s">
        <v>47</v>
      </c>
      <c r="O63" s="28" t="s">
        <v>46</v>
      </c>
      <c r="P63" s="93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66"/>
      <c r="QT63" s="66"/>
      <c r="QU63" s="66"/>
      <c r="QV63" s="66"/>
      <c r="QW63" s="66"/>
      <c r="QX63" s="66"/>
      <c r="QY63" s="66"/>
      <c r="QZ63" s="66"/>
      <c r="RA63" s="66"/>
      <c r="RB63" s="66"/>
      <c r="RC63" s="66"/>
      <c r="RD63" s="66"/>
      <c r="RE63" s="66"/>
      <c r="RF63" s="66"/>
      <c r="RG63" s="66"/>
      <c r="RH63" s="66"/>
      <c r="RI63" s="66"/>
      <c r="RJ63" s="66"/>
      <c r="RK63" s="66"/>
      <c r="RL63" s="66"/>
      <c r="RM63" s="66"/>
      <c r="RN63" s="66"/>
      <c r="RO63" s="66"/>
      <c r="RP63" s="66"/>
      <c r="RQ63" s="66"/>
      <c r="RR63" s="66"/>
      <c r="RS63" s="66"/>
      <c r="RT63" s="66"/>
      <c r="RU63" s="66"/>
      <c r="RV63" s="66"/>
      <c r="RW63" s="66"/>
      <c r="RX63" s="66"/>
      <c r="RY63" s="66"/>
      <c r="RZ63" s="66"/>
      <c r="SA63" s="66"/>
      <c r="SB63" s="66"/>
      <c r="SC63" s="66"/>
      <c r="SD63" s="66"/>
      <c r="SE63" s="66"/>
      <c r="SF63" s="66"/>
      <c r="SG63" s="66"/>
      <c r="SH63" s="66"/>
      <c r="SI63" s="66"/>
      <c r="SJ63" s="66"/>
      <c r="SK63" s="66"/>
      <c r="SL63" s="66"/>
      <c r="SM63" s="66"/>
      <c r="SN63" s="66"/>
      <c r="SO63" s="66"/>
      <c r="SP63" s="66"/>
      <c r="SQ63" s="66"/>
      <c r="SR63" s="66"/>
      <c r="SS63" s="66"/>
      <c r="ST63" s="66"/>
      <c r="SU63" s="66"/>
      <c r="SV63" s="66"/>
      <c r="SW63" s="66"/>
      <c r="SX63" s="66"/>
      <c r="SY63" s="66"/>
      <c r="SZ63" s="66"/>
      <c r="TA63" s="66"/>
      <c r="TB63" s="66"/>
      <c r="TC63" s="66"/>
      <c r="TD63" s="66"/>
      <c r="TE63" s="66"/>
      <c r="TF63" s="66"/>
      <c r="TG63" s="66"/>
      <c r="TH63" s="66"/>
      <c r="TI63" s="66"/>
      <c r="TJ63" s="66"/>
      <c r="TK63" s="66"/>
      <c r="TL63" s="66"/>
      <c r="TM63" s="66"/>
      <c r="TN63" s="66"/>
      <c r="TO63" s="66"/>
      <c r="TP63" s="66"/>
      <c r="TQ63" s="66"/>
      <c r="TR63" s="66"/>
      <c r="TS63" s="66"/>
      <c r="TT63" s="66"/>
      <c r="TU63" s="66"/>
      <c r="TV63" s="66"/>
      <c r="TW63" s="66"/>
      <c r="TX63" s="66"/>
      <c r="TY63" s="66"/>
      <c r="TZ63" s="66"/>
      <c r="UA63" s="66"/>
      <c r="UB63" s="66"/>
      <c r="UC63" s="66"/>
      <c r="UD63" s="66"/>
      <c r="UE63" s="66"/>
      <c r="UF63" s="66"/>
      <c r="UG63" s="66"/>
      <c r="UH63" s="66"/>
      <c r="UI63" s="66"/>
      <c r="UJ63" s="66"/>
      <c r="UK63" s="66"/>
      <c r="UL63" s="66"/>
      <c r="UM63" s="66"/>
      <c r="UN63" s="66"/>
      <c r="UO63" s="66"/>
      <c r="UP63" s="66"/>
      <c r="UQ63" s="66"/>
      <c r="UR63" s="66"/>
      <c r="US63" s="66"/>
      <c r="UT63" s="66"/>
      <c r="UU63" s="66"/>
      <c r="UV63" s="66"/>
      <c r="UW63" s="66"/>
      <c r="UX63" s="66"/>
      <c r="UY63" s="66"/>
      <c r="UZ63" s="66"/>
      <c r="VA63" s="66"/>
      <c r="VB63" s="66"/>
      <c r="VC63" s="66"/>
      <c r="VD63" s="66"/>
      <c r="VE63" s="66"/>
      <c r="VF63" s="66"/>
      <c r="VG63" s="66"/>
      <c r="VH63" s="66"/>
      <c r="VI63" s="66"/>
      <c r="VJ63" s="66"/>
      <c r="VK63" s="66"/>
      <c r="VL63" s="66"/>
      <c r="VM63" s="66"/>
      <c r="VN63" s="66"/>
      <c r="VO63" s="66"/>
      <c r="VP63" s="66"/>
      <c r="VQ63" s="66"/>
      <c r="VR63" s="66"/>
      <c r="VS63" s="66"/>
      <c r="VT63" s="66"/>
      <c r="VU63" s="66"/>
      <c r="VV63" s="66"/>
      <c r="VW63" s="66"/>
      <c r="VX63" s="66"/>
      <c r="VY63" s="66"/>
      <c r="VZ63" s="66"/>
      <c r="WA63" s="66"/>
      <c r="WB63" s="66"/>
      <c r="WC63" s="66"/>
      <c r="WD63" s="66"/>
      <c r="WE63" s="66"/>
      <c r="WF63" s="66"/>
      <c r="WG63" s="66"/>
      <c r="WH63" s="66"/>
      <c r="WI63" s="66"/>
      <c r="WJ63" s="66"/>
      <c r="WK63" s="66"/>
      <c r="WL63" s="66"/>
      <c r="WM63" s="66"/>
      <c r="WN63" s="66"/>
      <c r="WO63" s="66"/>
      <c r="WP63" s="66"/>
      <c r="WQ63" s="66"/>
      <c r="WR63" s="66"/>
      <c r="WS63" s="66"/>
      <c r="WT63" s="66"/>
      <c r="WU63" s="66"/>
      <c r="WV63" s="66"/>
      <c r="WW63" s="66"/>
      <c r="WX63" s="66"/>
      <c r="WY63" s="66"/>
      <c r="WZ63" s="66"/>
      <c r="XA63" s="66"/>
      <c r="XB63" s="66"/>
      <c r="XC63" s="66"/>
      <c r="XD63" s="66"/>
      <c r="XE63" s="66"/>
      <c r="XF63" s="66"/>
      <c r="XG63" s="66"/>
      <c r="XH63" s="66"/>
      <c r="XI63" s="66"/>
      <c r="XJ63" s="66"/>
      <c r="XK63" s="66"/>
      <c r="XL63" s="66"/>
      <c r="XM63" s="66"/>
      <c r="XN63" s="66"/>
      <c r="XO63" s="66"/>
      <c r="XP63" s="66"/>
      <c r="XQ63" s="66"/>
      <c r="XR63" s="66"/>
      <c r="XS63" s="66"/>
      <c r="XT63" s="66"/>
      <c r="XU63" s="66"/>
      <c r="XV63" s="66"/>
      <c r="XW63" s="66"/>
      <c r="XX63" s="66"/>
      <c r="XY63" s="66"/>
      <c r="XZ63" s="66"/>
      <c r="YA63" s="66"/>
      <c r="YB63" s="66"/>
      <c r="YC63" s="66"/>
      <c r="YD63" s="66"/>
      <c r="YE63" s="66"/>
      <c r="YF63" s="66"/>
      <c r="YG63" s="66"/>
      <c r="YH63" s="66"/>
      <c r="YI63" s="66"/>
      <c r="YJ63" s="66"/>
      <c r="YK63" s="66"/>
      <c r="YL63" s="66"/>
      <c r="YM63" s="66"/>
      <c r="YN63" s="66"/>
      <c r="YO63" s="66"/>
      <c r="YP63" s="66"/>
      <c r="YQ63" s="66"/>
      <c r="YR63" s="66"/>
      <c r="YS63" s="66"/>
      <c r="YT63" s="66"/>
      <c r="YU63" s="66"/>
      <c r="YV63" s="66"/>
      <c r="YW63" s="66"/>
      <c r="YX63" s="66"/>
      <c r="YY63" s="66"/>
      <c r="YZ63" s="66"/>
      <c r="ZA63" s="66"/>
      <c r="ZB63" s="66"/>
      <c r="ZC63" s="66"/>
      <c r="ZD63" s="66"/>
      <c r="ZE63" s="66"/>
      <c r="ZF63" s="66"/>
      <c r="ZG63" s="66"/>
      <c r="ZH63" s="66"/>
      <c r="ZI63" s="66"/>
      <c r="ZJ63" s="66"/>
      <c r="ZK63" s="66"/>
      <c r="ZL63" s="66"/>
      <c r="ZM63" s="66"/>
      <c r="ZN63" s="66"/>
      <c r="ZO63" s="66"/>
      <c r="ZP63" s="66"/>
      <c r="ZQ63" s="66"/>
      <c r="ZR63" s="66"/>
      <c r="ZS63" s="66"/>
      <c r="ZT63" s="66"/>
      <c r="ZU63" s="66"/>
      <c r="ZV63" s="66"/>
      <c r="ZW63" s="66"/>
      <c r="ZX63" s="66"/>
      <c r="ZY63" s="66"/>
      <c r="ZZ63" s="66"/>
      <c r="AAA63" s="66"/>
      <c r="AAB63" s="66"/>
      <c r="AAC63" s="66"/>
      <c r="AAD63" s="66"/>
      <c r="AAE63" s="66"/>
      <c r="AAF63" s="66"/>
      <c r="AAG63" s="66"/>
      <c r="AAH63" s="66"/>
      <c r="AAI63" s="66"/>
      <c r="AAJ63" s="66"/>
      <c r="AAK63" s="66"/>
      <c r="AAL63" s="66"/>
      <c r="AAM63" s="66"/>
      <c r="AAN63" s="66"/>
      <c r="AAO63" s="66"/>
      <c r="AAP63" s="66"/>
      <c r="AAQ63" s="66"/>
      <c r="AAR63" s="66"/>
      <c r="AAS63" s="66"/>
      <c r="AAT63" s="66"/>
      <c r="AAU63" s="66"/>
      <c r="AAV63" s="66"/>
      <c r="AAW63" s="66"/>
      <c r="AAX63" s="66"/>
      <c r="AAY63" s="66"/>
      <c r="AAZ63" s="66"/>
      <c r="ABA63" s="66"/>
      <c r="ABB63" s="66"/>
      <c r="ABC63" s="66"/>
      <c r="ABD63" s="66"/>
      <c r="ABE63" s="66"/>
      <c r="ABF63" s="66"/>
      <c r="ABG63" s="66"/>
      <c r="ABH63" s="66"/>
      <c r="ABI63" s="66"/>
      <c r="ABJ63" s="66"/>
      <c r="ABK63" s="66"/>
      <c r="ABL63" s="66"/>
      <c r="ABM63" s="66"/>
      <c r="ABN63" s="66"/>
      <c r="ABO63" s="66"/>
      <c r="ABP63" s="66"/>
      <c r="ABQ63" s="66"/>
      <c r="ABR63" s="66"/>
      <c r="ABS63" s="66"/>
      <c r="ABT63" s="66"/>
      <c r="ABU63" s="66"/>
      <c r="ABV63" s="66"/>
      <c r="ABW63" s="66"/>
      <c r="ABX63" s="66"/>
      <c r="ABY63" s="66"/>
      <c r="ABZ63" s="66"/>
      <c r="ACA63" s="66"/>
      <c r="ACB63" s="66"/>
      <c r="ACC63" s="66"/>
      <c r="ACD63" s="66"/>
      <c r="ACE63" s="66"/>
      <c r="ACF63" s="66"/>
      <c r="ACG63" s="66"/>
      <c r="ACH63" s="66"/>
      <c r="ACI63" s="66"/>
      <c r="ACJ63" s="66"/>
      <c r="ACK63" s="66"/>
      <c r="ACL63" s="66"/>
      <c r="ACM63" s="66"/>
      <c r="ACN63" s="66"/>
      <c r="ACO63" s="66"/>
      <c r="ACP63" s="66"/>
      <c r="ACQ63" s="66"/>
      <c r="ACR63" s="66"/>
      <c r="ACS63" s="66"/>
      <c r="ACT63" s="66"/>
      <c r="ACU63" s="66"/>
      <c r="ACV63" s="66"/>
      <c r="ACW63" s="66"/>
      <c r="ACX63" s="66"/>
      <c r="ACY63" s="66"/>
      <c r="ACZ63" s="66"/>
      <c r="ADA63" s="66"/>
      <c r="ADB63" s="66"/>
      <c r="ADC63" s="66"/>
      <c r="ADD63" s="66"/>
      <c r="ADE63" s="66"/>
      <c r="ADF63" s="66"/>
      <c r="ADG63" s="66"/>
      <c r="ADH63" s="66"/>
      <c r="ADI63" s="66"/>
      <c r="ADJ63" s="66"/>
      <c r="ADK63" s="66"/>
      <c r="ADL63" s="66"/>
      <c r="ADM63" s="66"/>
      <c r="ADN63" s="66"/>
      <c r="ADO63" s="66"/>
      <c r="ADP63" s="66"/>
      <c r="ADQ63" s="66"/>
      <c r="ADR63" s="66"/>
      <c r="ADS63" s="66"/>
      <c r="ADT63" s="66"/>
      <c r="ADU63" s="66"/>
      <c r="ADV63" s="66"/>
      <c r="ADW63" s="66"/>
      <c r="ADX63" s="66"/>
      <c r="ADY63" s="66"/>
      <c r="ADZ63" s="66"/>
      <c r="AEA63" s="66"/>
      <c r="AEB63" s="66"/>
      <c r="AEC63" s="66"/>
      <c r="AED63" s="66"/>
      <c r="AEE63" s="66"/>
      <c r="AEF63" s="66"/>
      <c r="AEG63" s="66"/>
      <c r="AEH63" s="66"/>
      <c r="AEI63" s="66"/>
      <c r="AEJ63" s="66"/>
      <c r="AEK63" s="66"/>
      <c r="AEL63" s="66"/>
      <c r="AEM63" s="66"/>
      <c r="AEN63" s="66"/>
      <c r="AEO63" s="66"/>
      <c r="AEP63" s="66"/>
      <c r="AEQ63" s="66"/>
      <c r="AER63" s="66"/>
      <c r="AES63" s="66"/>
      <c r="AET63" s="66"/>
      <c r="AEU63" s="66"/>
      <c r="AEV63" s="66"/>
      <c r="AEW63" s="66"/>
      <c r="AEX63" s="66"/>
      <c r="AEY63" s="66"/>
      <c r="AEZ63" s="66"/>
      <c r="AFA63" s="66"/>
      <c r="AFB63" s="66"/>
      <c r="AFC63" s="66"/>
      <c r="AFD63" s="66"/>
      <c r="AFE63" s="66"/>
      <c r="AFF63" s="66"/>
      <c r="AFG63" s="66"/>
      <c r="AFH63" s="66"/>
      <c r="AFI63" s="66"/>
      <c r="AFJ63" s="66"/>
      <c r="AFK63" s="66"/>
      <c r="AFL63" s="66"/>
      <c r="AFM63" s="66"/>
      <c r="AFN63" s="66"/>
      <c r="AFO63" s="66"/>
      <c r="AFP63" s="66"/>
      <c r="AFQ63" s="66"/>
      <c r="AFR63" s="66"/>
      <c r="AFS63" s="66"/>
      <c r="AFT63" s="66"/>
      <c r="AFU63" s="66"/>
      <c r="AFV63" s="66"/>
      <c r="AFW63" s="66"/>
      <c r="AFX63" s="66"/>
      <c r="AFY63" s="66"/>
      <c r="AFZ63" s="66"/>
      <c r="AGA63" s="66"/>
      <c r="AGB63" s="66"/>
      <c r="AGC63" s="66"/>
      <c r="AGD63" s="66"/>
      <c r="AGE63" s="66"/>
      <c r="AGF63" s="66"/>
      <c r="AGG63" s="66"/>
      <c r="AGH63" s="66"/>
      <c r="AGI63" s="66"/>
      <c r="AGJ63" s="66"/>
      <c r="AGK63" s="66"/>
      <c r="AGL63" s="66"/>
      <c r="AGM63" s="66"/>
      <c r="AGN63" s="66"/>
      <c r="AGO63" s="66"/>
      <c r="AGP63" s="66"/>
      <c r="AGQ63" s="66"/>
      <c r="AGR63" s="66"/>
      <c r="AGS63" s="66"/>
      <c r="AGT63" s="66"/>
      <c r="AGU63" s="66"/>
      <c r="AGV63" s="66"/>
      <c r="AGW63" s="66"/>
      <c r="AGX63" s="66"/>
      <c r="AGY63" s="66"/>
      <c r="AGZ63" s="66"/>
      <c r="AHA63" s="66"/>
      <c r="AHB63" s="66"/>
      <c r="AHC63" s="66"/>
      <c r="AHD63" s="66"/>
      <c r="AHE63" s="66"/>
      <c r="AHF63" s="66"/>
      <c r="AHG63" s="66"/>
      <c r="AHH63" s="66"/>
      <c r="AHI63" s="66"/>
      <c r="AHJ63" s="66"/>
      <c r="AHK63" s="66"/>
      <c r="AHL63" s="66"/>
      <c r="AHM63" s="66"/>
      <c r="AHN63" s="66"/>
      <c r="AHO63" s="66"/>
      <c r="AHP63" s="66"/>
      <c r="AHQ63" s="66"/>
      <c r="AHR63" s="66"/>
      <c r="AHS63" s="66"/>
      <c r="AHT63" s="66"/>
      <c r="AHU63" s="66"/>
      <c r="AHV63" s="66"/>
      <c r="AHW63" s="66"/>
      <c r="AHX63" s="66"/>
      <c r="AHY63" s="66"/>
      <c r="AHZ63" s="66"/>
      <c r="AIA63" s="66"/>
      <c r="AIB63" s="66"/>
      <c r="AIC63" s="66"/>
      <c r="AID63" s="66"/>
      <c r="AIE63" s="66"/>
      <c r="AIF63" s="66"/>
      <c r="AIG63" s="66"/>
      <c r="AIH63" s="66"/>
      <c r="AII63" s="66"/>
      <c r="AIJ63" s="66"/>
      <c r="AIK63" s="66"/>
      <c r="AIL63" s="66"/>
      <c r="AIM63" s="66"/>
      <c r="AIN63" s="66"/>
      <c r="AIO63" s="66"/>
      <c r="AIP63" s="66"/>
      <c r="AIQ63" s="66"/>
      <c r="AIR63" s="66"/>
      <c r="AIS63" s="66"/>
      <c r="AIT63" s="66"/>
      <c r="AIU63" s="66"/>
      <c r="AIV63" s="66"/>
      <c r="AIW63" s="66"/>
      <c r="AIX63" s="66"/>
      <c r="AIY63" s="66"/>
      <c r="AIZ63" s="66"/>
      <c r="AJA63" s="66"/>
      <c r="AJB63" s="66"/>
      <c r="AJC63" s="66"/>
      <c r="AJD63" s="66"/>
      <c r="AJE63" s="66"/>
      <c r="AJF63" s="66"/>
      <c r="AJG63" s="66"/>
      <c r="AJH63" s="66"/>
      <c r="AJI63" s="66"/>
      <c r="AJJ63" s="66"/>
      <c r="AJK63" s="66"/>
      <c r="AJL63" s="66"/>
      <c r="AJM63" s="66"/>
      <c r="AJN63" s="66"/>
      <c r="AJO63" s="66"/>
      <c r="AJP63" s="66"/>
      <c r="AJQ63" s="66"/>
      <c r="AJR63" s="66"/>
      <c r="AJS63" s="66"/>
      <c r="AJT63" s="66"/>
      <c r="AJU63" s="66"/>
      <c r="AJV63" s="66"/>
      <c r="AJW63" s="66"/>
      <c r="AJX63" s="66"/>
      <c r="AJY63" s="66"/>
      <c r="AJZ63" s="66"/>
      <c r="AKA63" s="66"/>
      <c r="AKB63" s="66"/>
      <c r="AKC63" s="66"/>
      <c r="AKD63" s="66"/>
      <c r="AKE63" s="66"/>
      <c r="AKF63" s="66"/>
      <c r="AKG63" s="66"/>
      <c r="AKH63" s="66"/>
      <c r="AKI63" s="66"/>
      <c r="AKJ63" s="66"/>
      <c r="AKK63" s="66"/>
      <c r="AKL63" s="66"/>
      <c r="AKM63" s="66"/>
      <c r="AKN63" s="66"/>
      <c r="AKO63" s="66"/>
      <c r="AKP63" s="66"/>
      <c r="AKQ63" s="66"/>
      <c r="AKR63" s="66"/>
      <c r="AKS63" s="66"/>
      <c r="AKT63" s="66"/>
      <c r="AKU63" s="66"/>
      <c r="AKV63" s="66"/>
      <c r="AKW63" s="66"/>
      <c r="AKX63" s="66"/>
      <c r="AKY63" s="66"/>
      <c r="AKZ63" s="66"/>
      <c r="ALA63" s="66"/>
      <c r="ALB63" s="66"/>
      <c r="ALC63" s="66"/>
      <c r="ALD63" s="66"/>
      <c r="ALE63" s="66"/>
      <c r="ALF63" s="66"/>
      <c r="ALG63" s="66"/>
      <c r="ALH63" s="66"/>
      <c r="ALI63" s="66"/>
      <c r="ALJ63" s="66"/>
      <c r="ALK63" s="66"/>
      <c r="ALL63" s="66"/>
      <c r="ALM63" s="66"/>
      <c r="ALN63" s="66"/>
      <c r="ALO63" s="66"/>
      <c r="ALP63" s="66"/>
      <c r="ALQ63" s="66"/>
      <c r="ALR63" s="66"/>
      <c r="ALS63" s="66"/>
      <c r="ALT63" s="66"/>
      <c r="ALU63" s="66"/>
      <c r="ALV63" s="66"/>
      <c r="ALW63" s="66"/>
      <c r="ALX63" s="66"/>
      <c r="ALY63" s="66"/>
      <c r="ALZ63" s="66"/>
      <c r="AMA63" s="66"/>
      <c r="AMB63" s="66"/>
      <c r="AMC63" s="66"/>
      <c r="AMD63" s="66"/>
      <c r="AME63" s="66"/>
      <c r="AMF63" s="66"/>
      <c r="AMG63" s="66"/>
      <c r="AMH63" s="66"/>
      <c r="AMI63" s="66"/>
      <c r="AMJ63" s="66"/>
      <c r="AMK63" s="66"/>
      <c r="AML63" s="66"/>
      <c r="AMM63" s="66"/>
      <c r="AMN63" s="66"/>
      <c r="AMO63" s="66"/>
      <c r="AMP63" s="66"/>
      <c r="AMQ63" s="66"/>
      <c r="AMR63" s="66"/>
      <c r="AMS63" s="66"/>
      <c r="AMT63" s="66"/>
      <c r="AMU63" s="66"/>
      <c r="AMV63" s="66"/>
      <c r="AMW63" s="66"/>
      <c r="AMX63" s="66"/>
      <c r="AMY63" s="66"/>
      <c r="AMZ63" s="66"/>
      <c r="ANA63" s="66"/>
      <c r="ANB63" s="66"/>
      <c r="ANC63" s="66"/>
      <c r="AND63" s="66"/>
      <c r="ANE63" s="66"/>
      <c r="ANF63" s="66"/>
      <c r="ANG63" s="66"/>
      <c r="ANH63" s="66"/>
      <c r="ANI63" s="66"/>
      <c r="ANJ63" s="66"/>
      <c r="ANK63" s="66"/>
      <c r="ANL63" s="66"/>
      <c r="ANM63" s="66"/>
      <c r="ANN63" s="66"/>
      <c r="ANO63" s="66"/>
      <c r="ANP63" s="66"/>
      <c r="ANQ63" s="66"/>
      <c r="ANR63" s="66"/>
      <c r="ANS63" s="66"/>
      <c r="ANT63" s="66"/>
      <c r="ANU63" s="66"/>
      <c r="ANV63" s="66"/>
      <c r="ANW63" s="66"/>
      <c r="ANX63" s="66"/>
      <c r="ANY63" s="66"/>
      <c r="ANZ63" s="66"/>
      <c r="AOA63" s="66"/>
      <c r="AOB63" s="66"/>
      <c r="AOC63" s="66"/>
      <c r="AOD63" s="66"/>
      <c r="AOE63" s="66"/>
      <c r="AOF63" s="66"/>
      <c r="AOG63" s="66"/>
      <c r="AOH63" s="66"/>
      <c r="AOI63" s="66"/>
      <c r="AOJ63" s="66"/>
      <c r="AOK63" s="66"/>
      <c r="AOL63" s="66"/>
      <c r="AOM63" s="66"/>
      <c r="AON63" s="66"/>
      <c r="AOO63" s="66"/>
      <c r="AOP63" s="66"/>
      <c r="AOQ63" s="66"/>
      <c r="AOR63" s="66"/>
      <c r="AOS63" s="66"/>
      <c r="AOT63" s="66"/>
      <c r="AOU63" s="66"/>
      <c r="AOV63" s="66"/>
      <c r="AOW63" s="66"/>
      <c r="AOX63" s="66"/>
      <c r="AOY63" s="66"/>
      <c r="AOZ63" s="66"/>
      <c r="APA63" s="66"/>
      <c r="APB63" s="66"/>
      <c r="APC63" s="66"/>
      <c r="APD63" s="66"/>
      <c r="APE63" s="66"/>
      <c r="APF63" s="66"/>
      <c r="APG63" s="66"/>
      <c r="APH63" s="66"/>
      <c r="API63" s="66"/>
      <c r="APJ63" s="66"/>
      <c r="APK63" s="66"/>
      <c r="APL63" s="66"/>
      <c r="APM63" s="66"/>
      <c r="APN63" s="66"/>
      <c r="APO63" s="66"/>
      <c r="APP63" s="66"/>
      <c r="APQ63" s="66"/>
      <c r="APR63" s="66"/>
      <c r="APS63" s="66"/>
      <c r="APT63" s="66"/>
      <c r="APU63" s="66"/>
      <c r="APV63" s="66"/>
      <c r="APW63" s="66"/>
      <c r="APX63" s="66"/>
      <c r="APY63" s="66"/>
      <c r="APZ63" s="66"/>
      <c r="AQA63" s="66"/>
      <c r="AQB63" s="66"/>
      <c r="AQC63" s="66"/>
      <c r="AQD63" s="66"/>
      <c r="AQE63" s="66"/>
      <c r="AQF63" s="66"/>
      <c r="AQG63" s="66"/>
      <c r="AQH63" s="66"/>
      <c r="AQI63" s="66"/>
      <c r="AQJ63" s="66"/>
      <c r="AQK63" s="66"/>
      <c r="AQL63" s="66"/>
      <c r="AQM63" s="66"/>
      <c r="AQN63" s="66"/>
      <c r="AQO63" s="66"/>
      <c r="AQP63" s="66"/>
      <c r="AQQ63" s="66"/>
      <c r="AQR63" s="66"/>
      <c r="AQS63" s="66"/>
      <c r="AQT63" s="66"/>
      <c r="AQU63" s="66"/>
      <c r="AQV63" s="66"/>
      <c r="AQW63" s="66"/>
      <c r="AQX63" s="66"/>
      <c r="AQY63" s="66"/>
      <c r="AQZ63" s="66"/>
      <c r="ARA63" s="66"/>
      <c r="ARB63" s="66"/>
      <c r="ARC63" s="66"/>
      <c r="ARD63" s="66"/>
      <c r="ARE63" s="66"/>
      <c r="ARF63" s="66"/>
      <c r="ARG63" s="66"/>
      <c r="ARH63" s="66"/>
      <c r="ARI63" s="66"/>
      <c r="ARJ63" s="66"/>
      <c r="ARK63" s="66"/>
      <c r="ARL63" s="66"/>
      <c r="ARM63" s="66"/>
      <c r="ARN63" s="66"/>
      <c r="ARO63" s="66"/>
      <c r="ARP63" s="66"/>
      <c r="ARQ63" s="66"/>
      <c r="ARR63" s="66"/>
      <c r="ARS63" s="66"/>
      <c r="ART63" s="66"/>
      <c r="ARU63" s="66"/>
      <c r="ARV63" s="66"/>
      <c r="ARW63" s="66"/>
      <c r="ARX63" s="66"/>
      <c r="ARY63" s="66"/>
      <c r="ARZ63" s="66"/>
      <c r="ASA63" s="66"/>
      <c r="ASB63" s="66"/>
      <c r="ASC63" s="66"/>
      <c r="ASD63" s="66"/>
      <c r="ASE63" s="66"/>
      <c r="ASF63" s="66"/>
      <c r="ASG63" s="66"/>
      <c r="ASH63" s="66"/>
      <c r="ASI63" s="66"/>
      <c r="ASJ63" s="66"/>
      <c r="ASK63" s="66"/>
      <c r="ASL63" s="66"/>
      <c r="ASM63" s="66"/>
      <c r="ASN63" s="66"/>
      <c r="ASO63" s="66"/>
      <c r="ASP63" s="66"/>
      <c r="ASQ63" s="66"/>
      <c r="ASR63" s="66"/>
      <c r="ASS63" s="66"/>
      <c r="AST63" s="66"/>
      <c r="ASU63" s="66"/>
      <c r="ASV63" s="66"/>
      <c r="ASW63" s="66"/>
      <c r="ASX63" s="66"/>
      <c r="ASY63" s="66"/>
      <c r="ASZ63" s="66"/>
      <c r="ATA63" s="66"/>
      <c r="ATB63" s="66"/>
      <c r="ATC63" s="66"/>
      <c r="ATD63" s="66"/>
      <c r="ATE63" s="66"/>
      <c r="ATF63" s="66"/>
      <c r="ATG63" s="66"/>
      <c r="ATH63" s="66"/>
      <c r="ATI63" s="66"/>
      <c r="ATJ63" s="66"/>
      <c r="ATK63" s="66"/>
      <c r="ATL63" s="66"/>
      <c r="ATM63" s="66"/>
      <c r="ATN63" s="66"/>
      <c r="ATO63" s="66"/>
      <c r="ATP63" s="66"/>
      <c r="ATQ63" s="66"/>
      <c r="ATR63" s="66"/>
      <c r="ATS63" s="66"/>
      <c r="ATT63" s="66"/>
      <c r="ATU63" s="66"/>
      <c r="ATV63" s="66"/>
      <c r="ATW63" s="66"/>
      <c r="ATX63" s="66"/>
      <c r="ATY63" s="66"/>
      <c r="ATZ63" s="66"/>
      <c r="AUA63" s="66"/>
      <c r="AUB63" s="66"/>
      <c r="AUC63" s="66"/>
      <c r="AUD63" s="66"/>
      <c r="AUE63" s="66"/>
      <c r="AUF63" s="66"/>
      <c r="AUG63" s="66"/>
      <c r="AUH63" s="66"/>
      <c r="AUI63" s="66"/>
      <c r="AUJ63" s="66"/>
      <c r="AUK63" s="66"/>
      <c r="AUL63" s="66"/>
      <c r="AUM63" s="66"/>
      <c r="AUN63" s="66"/>
      <c r="AUO63" s="66"/>
      <c r="AUP63" s="66"/>
      <c r="AUQ63" s="66"/>
      <c r="AUR63" s="66"/>
      <c r="AUS63" s="66"/>
      <c r="AUT63" s="66"/>
      <c r="AUU63" s="66"/>
      <c r="AUV63" s="66"/>
      <c r="AUW63" s="66"/>
      <c r="AUX63" s="66"/>
      <c r="AUY63" s="66"/>
      <c r="AUZ63" s="66"/>
      <c r="AVA63" s="66"/>
      <c r="AVB63" s="66"/>
      <c r="AVC63" s="66"/>
      <c r="AVD63" s="66"/>
      <c r="AVE63" s="66"/>
      <c r="AVF63" s="66"/>
      <c r="AVG63" s="66"/>
      <c r="AVH63" s="66"/>
      <c r="AVI63" s="66"/>
      <c r="AVJ63" s="66"/>
      <c r="AVK63" s="66"/>
      <c r="AVL63" s="66"/>
      <c r="AVM63" s="66"/>
      <c r="AVN63" s="66"/>
      <c r="AVO63" s="66"/>
      <c r="AVP63" s="66"/>
      <c r="AVQ63" s="66"/>
      <c r="AVR63" s="66"/>
      <c r="AVS63" s="66"/>
      <c r="AVT63" s="66"/>
      <c r="AVU63" s="66"/>
      <c r="AVV63" s="66"/>
      <c r="AVW63" s="66"/>
      <c r="AVX63" s="66"/>
      <c r="AVY63" s="66"/>
      <c r="AVZ63" s="66"/>
      <c r="AWA63" s="66"/>
      <c r="AWB63" s="66"/>
      <c r="AWC63" s="66"/>
      <c r="AWD63" s="66"/>
      <c r="AWE63" s="66"/>
      <c r="AWF63" s="66"/>
      <c r="AWG63" s="66"/>
      <c r="AWH63" s="66"/>
      <c r="AWI63" s="66"/>
      <c r="AWJ63" s="66"/>
      <c r="AWK63" s="66"/>
      <c r="AWL63" s="66"/>
      <c r="AWM63" s="66"/>
      <c r="AWN63" s="66"/>
      <c r="AWO63" s="66"/>
      <c r="AWP63" s="66"/>
      <c r="AWQ63" s="66"/>
      <c r="AWR63" s="66"/>
      <c r="AWS63" s="66"/>
      <c r="AWT63" s="66"/>
      <c r="AWU63" s="66"/>
      <c r="AWV63" s="66"/>
      <c r="AWW63" s="66"/>
      <c r="AWX63" s="66"/>
      <c r="AWY63" s="66"/>
      <c r="AWZ63" s="66"/>
      <c r="AXA63" s="66"/>
      <c r="AXB63" s="66"/>
      <c r="AXC63" s="66"/>
      <c r="AXD63" s="66"/>
      <c r="AXE63" s="66"/>
      <c r="AXF63" s="66"/>
      <c r="AXG63" s="66"/>
      <c r="AXH63" s="66"/>
      <c r="AXI63" s="66"/>
      <c r="AXJ63" s="66"/>
      <c r="AXK63" s="66"/>
      <c r="AXL63" s="66"/>
      <c r="AXM63" s="66"/>
      <c r="AXN63" s="66"/>
      <c r="AXO63" s="66"/>
      <c r="AXP63" s="66"/>
      <c r="AXQ63" s="66"/>
      <c r="AXR63" s="66"/>
      <c r="AXS63" s="66"/>
      <c r="AXT63" s="66"/>
      <c r="AXU63" s="66"/>
      <c r="AXV63" s="66"/>
      <c r="AXW63" s="66"/>
      <c r="AXX63" s="66"/>
      <c r="AXY63" s="66"/>
      <c r="AXZ63" s="66"/>
      <c r="AYA63" s="66"/>
      <c r="AYB63" s="66"/>
      <c r="AYC63" s="66"/>
      <c r="AYD63" s="66"/>
      <c r="AYE63" s="66"/>
      <c r="AYF63" s="66"/>
      <c r="AYG63" s="66"/>
      <c r="AYH63" s="66"/>
      <c r="AYI63" s="66"/>
      <c r="AYJ63" s="66"/>
      <c r="AYK63" s="66"/>
      <c r="AYL63" s="66"/>
      <c r="AYM63" s="66"/>
      <c r="AYN63" s="66"/>
      <c r="AYO63" s="66"/>
      <c r="AYP63" s="66"/>
      <c r="AYQ63" s="66"/>
      <c r="AYR63" s="66"/>
      <c r="AYS63" s="66"/>
      <c r="AYT63" s="66"/>
      <c r="AYU63" s="66"/>
      <c r="AYV63" s="66"/>
      <c r="AYW63" s="66"/>
      <c r="AYX63" s="66"/>
      <c r="AYY63" s="66"/>
      <c r="AYZ63" s="66"/>
      <c r="AZA63" s="66"/>
      <c r="AZB63" s="66"/>
      <c r="AZC63" s="66"/>
      <c r="AZD63" s="66"/>
      <c r="AZE63" s="66"/>
      <c r="AZF63" s="66"/>
      <c r="AZG63" s="66"/>
      <c r="AZH63" s="66"/>
      <c r="AZI63" s="66"/>
      <c r="AZJ63" s="66"/>
      <c r="AZK63" s="66"/>
      <c r="AZL63" s="66"/>
      <c r="AZM63" s="66"/>
      <c r="AZN63" s="66"/>
      <c r="AZO63" s="66"/>
      <c r="AZP63" s="66"/>
      <c r="AZQ63" s="66"/>
      <c r="AZR63" s="66"/>
      <c r="AZS63" s="66"/>
      <c r="AZT63" s="66"/>
      <c r="AZU63" s="66"/>
      <c r="AZV63" s="66"/>
      <c r="AZW63" s="66"/>
      <c r="AZX63" s="66"/>
      <c r="AZY63" s="66"/>
      <c r="AZZ63" s="66"/>
      <c r="BAA63" s="66"/>
      <c r="BAB63" s="66"/>
      <c r="BAC63" s="66"/>
      <c r="BAD63" s="66"/>
      <c r="BAE63" s="66"/>
      <c r="BAF63" s="66"/>
      <c r="BAG63" s="66"/>
      <c r="BAH63" s="66"/>
      <c r="BAI63" s="66"/>
      <c r="BAJ63" s="66"/>
      <c r="BAK63" s="66"/>
      <c r="BAL63" s="66"/>
      <c r="BAM63" s="66"/>
      <c r="BAN63" s="66"/>
      <c r="BAO63" s="66"/>
      <c r="BAP63" s="66"/>
      <c r="BAQ63" s="66"/>
      <c r="BAR63" s="66"/>
      <c r="BAS63" s="66"/>
      <c r="BAT63" s="66"/>
      <c r="BAU63" s="66"/>
      <c r="BAV63" s="66"/>
      <c r="BAW63" s="66"/>
      <c r="BAX63" s="66"/>
      <c r="BAY63" s="66"/>
      <c r="BAZ63" s="66"/>
      <c r="BBA63" s="66"/>
      <c r="BBB63" s="66"/>
      <c r="BBC63" s="66"/>
      <c r="BBD63" s="66"/>
      <c r="BBE63" s="66"/>
      <c r="BBF63" s="66"/>
      <c r="BBG63" s="66"/>
      <c r="BBH63" s="66"/>
      <c r="BBI63" s="66"/>
      <c r="BBJ63" s="66"/>
      <c r="BBK63" s="66"/>
      <c r="BBL63" s="66"/>
      <c r="BBM63" s="66"/>
      <c r="BBN63" s="66"/>
      <c r="BBO63" s="66"/>
      <c r="BBP63" s="66"/>
      <c r="BBQ63" s="66"/>
      <c r="BBR63" s="66"/>
      <c r="BBS63" s="66"/>
      <c r="BBT63" s="66"/>
      <c r="BBU63" s="66"/>
      <c r="BBV63" s="66"/>
      <c r="BBW63" s="66"/>
      <c r="BBX63" s="66"/>
      <c r="BBY63" s="66"/>
      <c r="BBZ63" s="66"/>
      <c r="BCA63" s="66"/>
      <c r="BCB63" s="66"/>
      <c r="BCC63" s="66"/>
      <c r="BCD63" s="66"/>
      <c r="BCE63" s="66"/>
      <c r="BCF63" s="66"/>
      <c r="BCG63" s="66"/>
      <c r="BCH63" s="66"/>
      <c r="BCI63" s="66"/>
      <c r="BCJ63" s="66"/>
      <c r="BCK63" s="66"/>
      <c r="BCL63" s="66"/>
      <c r="BCM63" s="66"/>
      <c r="BCN63" s="66"/>
      <c r="BCO63" s="66"/>
      <c r="BCP63" s="66"/>
      <c r="BCQ63" s="66"/>
      <c r="BCR63" s="66"/>
      <c r="BCS63" s="66"/>
      <c r="BCT63" s="66"/>
      <c r="BCU63" s="66"/>
      <c r="BCV63" s="66"/>
      <c r="BCW63" s="66"/>
      <c r="BCX63" s="66"/>
      <c r="BCY63" s="66"/>
      <c r="BCZ63" s="66"/>
      <c r="BDA63" s="66"/>
      <c r="BDB63" s="66"/>
      <c r="BDC63" s="66"/>
      <c r="BDD63" s="66"/>
      <c r="BDE63" s="66"/>
      <c r="BDF63" s="66"/>
      <c r="BDG63" s="66"/>
      <c r="BDH63" s="66"/>
      <c r="BDI63" s="66"/>
      <c r="BDJ63" s="66"/>
      <c r="BDK63" s="66"/>
      <c r="BDL63" s="66"/>
      <c r="BDM63" s="66"/>
      <c r="BDN63" s="66"/>
      <c r="BDO63" s="66"/>
      <c r="BDP63" s="66"/>
      <c r="BDQ63" s="66"/>
      <c r="BDR63" s="66"/>
      <c r="BDS63" s="66"/>
      <c r="BDT63" s="66"/>
      <c r="BDU63" s="66"/>
      <c r="BDV63" s="66"/>
      <c r="BDW63" s="66"/>
      <c r="BDX63" s="66"/>
      <c r="BDY63" s="66"/>
      <c r="BDZ63" s="66"/>
      <c r="BEA63" s="66"/>
      <c r="BEB63" s="66"/>
      <c r="BEC63" s="66"/>
      <c r="BED63" s="66"/>
      <c r="BEE63" s="66"/>
      <c r="BEF63" s="66"/>
      <c r="BEG63" s="66"/>
      <c r="BEH63" s="66"/>
      <c r="BEI63" s="66"/>
      <c r="BEJ63" s="66"/>
      <c r="BEK63" s="66"/>
      <c r="BEL63" s="66"/>
      <c r="BEM63" s="66"/>
      <c r="BEN63" s="66"/>
      <c r="BEO63" s="66"/>
      <c r="BEP63" s="66"/>
      <c r="BEQ63" s="66"/>
      <c r="BER63" s="66"/>
      <c r="BES63" s="66"/>
      <c r="BET63" s="66"/>
      <c r="BEU63" s="66"/>
      <c r="BEV63" s="66"/>
      <c r="BEW63" s="66"/>
      <c r="BEX63" s="66"/>
      <c r="BEY63" s="66"/>
      <c r="BEZ63" s="66"/>
      <c r="BFA63" s="66"/>
      <c r="BFB63" s="66"/>
      <c r="BFC63" s="66"/>
      <c r="BFD63" s="66"/>
      <c r="BFE63" s="66"/>
      <c r="BFF63" s="66"/>
      <c r="BFG63" s="66"/>
      <c r="BFH63" s="66"/>
      <c r="BFI63" s="66"/>
      <c r="BFJ63" s="66"/>
      <c r="BFK63" s="66"/>
      <c r="BFL63" s="66"/>
      <c r="BFM63" s="66"/>
      <c r="BFN63" s="66"/>
      <c r="BFO63" s="66"/>
      <c r="BFP63" s="66"/>
      <c r="BFQ63" s="66"/>
      <c r="BFR63" s="66"/>
      <c r="BFS63" s="66"/>
      <c r="BFT63" s="66"/>
      <c r="BFU63" s="66"/>
      <c r="BFV63" s="66"/>
      <c r="BFW63" s="66"/>
      <c r="BFX63" s="66"/>
      <c r="BFY63" s="66"/>
      <c r="BFZ63" s="66"/>
      <c r="BGA63" s="66"/>
      <c r="BGB63" s="66"/>
      <c r="BGC63" s="66"/>
      <c r="BGD63" s="66"/>
      <c r="BGE63" s="66"/>
      <c r="BGF63" s="66"/>
      <c r="BGG63" s="66"/>
      <c r="BGH63" s="66"/>
      <c r="BGI63" s="66"/>
      <c r="BGJ63" s="66"/>
      <c r="BGK63" s="66"/>
      <c r="BGL63" s="66"/>
      <c r="BGM63" s="66"/>
      <c r="BGN63" s="66"/>
      <c r="BGO63" s="66"/>
      <c r="BGP63" s="66"/>
      <c r="BGQ63" s="66"/>
      <c r="BGR63" s="66"/>
      <c r="BGS63" s="66"/>
      <c r="BGT63" s="66"/>
      <c r="BGU63" s="66"/>
      <c r="BGV63" s="66"/>
      <c r="BGW63" s="66"/>
      <c r="BGX63" s="66"/>
      <c r="BGY63" s="66"/>
      <c r="BGZ63" s="66"/>
      <c r="BHA63" s="66"/>
      <c r="BHB63" s="66"/>
      <c r="BHC63" s="66"/>
      <c r="BHD63" s="66"/>
      <c r="BHE63" s="66"/>
      <c r="BHF63" s="66"/>
      <c r="BHG63" s="66"/>
      <c r="BHH63" s="66"/>
      <c r="BHI63" s="66"/>
      <c r="BHJ63" s="66"/>
      <c r="BHK63" s="66"/>
      <c r="BHL63" s="66"/>
      <c r="BHM63" s="66"/>
      <c r="BHN63" s="66"/>
      <c r="BHO63" s="66"/>
      <c r="BHP63" s="66"/>
      <c r="BHQ63" s="66"/>
      <c r="BHR63" s="66"/>
      <c r="BHS63" s="66"/>
      <c r="BHT63" s="66"/>
      <c r="BHU63" s="66"/>
      <c r="BHV63" s="66"/>
      <c r="BHW63" s="66"/>
      <c r="BHX63" s="66"/>
      <c r="BHY63" s="66"/>
      <c r="BHZ63" s="66"/>
      <c r="BIA63" s="66"/>
      <c r="BIB63" s="66"/>
      <c r="BIC63" s="66"/>
      <c r="BID63" s="66"/>
      <c r="BIE63" s="66"/>
      <c r="BIF63" s="66"/>
      <c r="BIG63" s="66"/>
      <c r="BIH63" s="66"/>
      <c r="BII63" s="66"/>
      <c r="BIJ63" s="66"/>
      <c r="BIK63" s="66"/>
      <c r="BIL63" s="66"/>
      <c r="BIM63" s="66"/>
      <c r="BIN63" s="66"/>
      <c r="BIO63" s="66"/>
      <c r="BIP63" s="66"/>
      <c r="BIQ63" s="66"/>
      <c r="BIR63" s="66"/>
      <c r="BIS63" s="66"/>
      <c r="BIT63" s="66"/>
      <c r="BIU63" s="66"/>
      <c r="BIV63" s="66"/>
      <c r="BIW63" s="66"/>
      <c r="BIX63" s="66"/>
      <c r="BIY63" s="66"/>
      <c r="BIZ63" s="66"/>
      <c r="BJA63" s="66"/>
      <c r="BJB63" s="66"/>
      <c r="BJC63" s="66"/>
      <c r="BJD63" s="66"/>
      <c r="BJE63" s="66"/>
      <c r="BJF63" s="66"/>
      <c r="BJG63" s="66"/>
      <c r="BJH63" s="66"/>
      <c r="BJI63" s="66"/>
      <c r="BJJ63" s="66"/>
      <c r="BJK63" s="66"/>
      <c r="BJL63" s="66"/>
      <c r="BJM63" s="66"/>
      <c r="BJN63" s="66"/>
      <c r="BJO63" s="66"/>
      <c r="BJP63" s="66"/>
      <c r="BJQ63" s="66"/>
      <c r="BJR63" s="66"/>
      <c r="BJS63" s="66"/>
      <c r="BJT63" s="66"/>
      <c r="BJU63" s="66"/>
      <c r="BJV63" s="66"/>
      <c r="BJW63" s="66"/>
      <c r="BJX63" s="66"/>
      <c r="BJY63" s="66"/>
      <c r="BJZ63" s="66"/>
      <c r="BKA63" s="66"/>
      <c r="BKB63" s="66"/>
      <c r="BKC63" s="66"/>
      <c r="BKD63" s="66"/>
      <c r="BKE63" s="66"/>
      <c r="BKF63" s="66"/>
      <c r="BKG63" s="66"/>
      <c r="BKH63" s="66"/>
      <c r="BKI63" s="66"/>
      <c r="BKJ63" s="66"/>
      <c r="BKK63" s="66"/>
      <c r="BKL63" s="66"/>
      <c r="BKM63" s="66"/>
      <c r="BKN63" s="66"/>
      <c r="BKO63" s="66"/>
      <c r="BKP63" s="66"/>
      <c r="BKQ63" s="66"/>
      <c r="BKR63" s="66"/>
      <c r="BKS63" s="66"/>
      <c r="BKT63" s="66"/>
      <c r="BKU63" s="66"/>
      <c r="BKV63" s="66"/>
      <c r="BKW63" s="66"/>
      <c r="BKX63" s="66"/>
      <c r="BKY63" s="66"/>
      <c r="BKZ63" s="66"/>
      <c r="BLA63" s="66"/>
      <c r="BLB63" s="66"/>
      <c r="BLC63" s="66"/>
      <c r="BLD63" s="66"/>
      <c r="BLE63" s="66"/>
      <c r="BLF63" s="66"/>
      <c r="BLG63" s="66"/>
      <c r="BLH63" s="66"/>
      <c r="BLI63" s="66"/>
      <c r="BLJ63" s="66"/>
      <c r="BLK63" s="66"/>
      <c r="BLL63" s="66"/>
      <c r="BLM63" s="66"/>
      <c r="BLN63" s="66"/>
      <c r="BLO63" s="66"/>
      <c r="BLP63" s="66"/>
      <c r="BLQ63" s="66"/>
      <c r="BLR63" s="66"/>
      <c r="BLS63" s="66"/>
      <c r="BLT63" s="66"/>
      <c r="BLU63" s="66"/>
      <c r="BLV63" s="66"/>
      <c r="BLW63" s="66"/>
      <c r="BLX63" s="66"/>
      <c r="BLY63" s="66"/>
      <c r="BLZ63" s="66"/>
      <c r="BMA63" s="66"/>
      <c r="BMB63" s="66"/>
      <c r="BMC63" s="66"/>
      <c r="BMD63" s="66"/>
      <c r="BME63" s="66"/>
      <c r="BMF63" s="66"/>
      <c r="BMG63" s="66"/>
      <c r="BMH63" s="66"/>
      <c r="BMI63" s="66"/>
      <c r="BMJ63" s="66"/>
      <c r="BMK63" s="66"/>
      <c r="BML63" s="66"/>
      <c r="BMM63" s="66"/>
      <c r="BMN63" s="66"/>
      <c r="BMO63" s="66"/>
      <c r="BMP63" s="66"/>
      <c r="BMQ63" s="66"/>
      <c r="BMR63" s="66"/>
      <c r="BMS63" s="66"/>
      <c r="BMT63" s="66"/>
      <c r="BMU63" s="66"/>
      <c r="BMV63" s="66"/>
      <c r="BMW63" s="66"/>
      <c r="BMX63" s="66"/>
      <c r="BMY63" s="66"/>
      <c r="BMZ63" s="66"/>
      <c r="BNA63" s="66"/>
      <c r="BNB63" s="66"/>
      <c r="BNC63" s="66"/>
      <c r="BND63" s="66"/>
      <c r="BNE63" s="66"/>
      <c r="BNF63" s="66"/>
      <c r="BNG63" s="66"/>
      <c r="BNH63" s="66"/>
      <c r="BNI63" s="66"/>
      <c r="BNJ63" s="66"/>
      <c r="BNK63" s="66"/>
      <c r="BNL63" s="66"/>
      <c r="BNM63" s="66"/>
      <c r="BNN63" s="66"/>
      <c r="BNO63" s="66"/>
      <c r="BNP63" s="66"/>
      <c r="BNQ63" s="66"/>
      <c r="BNR63" s="66"/>
      <c r="BNS63" s="66"/>
      <c r="BNT63" s="66"/>
      <c r="BNU63" s="66"/>
      <c r="BNV63" s="66"/>
      <c r="BNW63" s="66"/>
      <c r="BNX63" s="66"/>
      <c r="BNY63" s="66"/>
      <c r="BNZ63" s="66"/>
      <c r="BOA63" s="66"/>
      <c r="BOB63" s="66"/>
      <c r="BOC63" s="66"/>
      <c r="BOD63" s="66"/>
      <c r="BOE63" s="66"/>
      <c r="BOF63" s="66"/>
      <c r="BOG63" s="66"/>
      <c r="BOH63" s="66"/>
      <c r="BOI63" s="66"/>
      <c r="BOJ63" s="66"/>
      <c r="BOK63" s="66"/>
      <c r="BOL63" s="66"/>
      <c r="BOM63" s="66"/>
      <c r="BON63" s="66"/>
      <c r="BOO63" s="66"/>
      <c r="BOP63" s="66"/>
      <c r="BOQ63" s="66"/>
      <c r="BOR63" s="66"/>
      <c r="BOS63" s="66"/>
      <c r="BOT63" s="66"/>
      <c r="BOU63" s="66"/>
      <c r="BOV63" s="66"/>
      <c r="BOW63" s="66"/>
      <c r="BOX63" s="66"/>
      <c r="BOY63" s="66"/>
      <c r="BOZ63" s="66"/>
      <c r="BPA63" s="66"/>
      <c r="BPB63" s="66"/>
      <c r="BPC63" s="66"/>
      <c r="BPD63" s="66"/>
      <c r="BPE63" s="66"/>
      <c r="BPF63" s="66"/>
      <c r="BPG63" s="66"/>
      <c r="BPH63" s="66"/>
      <c r="BPI63" s="66"/>
      <c r="BPJ63" s="66"/>
      <c r="BPK63" s="66"/>
      <c r="BPL63" s="66"/>
      <c r="BPM63" s="66"/>
      <c r="BPN63" s="66"/>
      <c r="BPO63" s="66"/>
      <c r="BPP63" s="66"/>
      <c r="BPQ63" s="66"/>
      <c r="BPR63" s="66"/>
      <c r="BPS63" s="66"/>
      <c r="BPT63" s="66"/>
      <c r="BPU63" s="66"/>
      <c r="BPV63" s="66"/>
      <c r="BPW63" s="66"/>
      <c r="BPX63" s="66"/>
      <c r="BPY63" s="66"/>
      <c r="BPZ63" s="66"/>
      <c r="BQA63" s="66"/>
      <c r="BQB63" s="66"/>
      <c r="BQC63" s="66"/>
      <c r="BQD63" s="66"/>
      <c r="BQE63" s="66"/>
      <c r="BQF63" s="66"/>
      <c r="BQG63" s="66"/>
      <c r="BQH63" s="66"/>
      <c r="BQI63" s="66"/>
      <c r="BQJ63" s="66"/>
      <c r="BQK63" s="66"/>
      <c r="BQL63" s="66"/>
      <c r="BQM63" s="66"/>
      <c r="BQN63" s="66"/>
      <c r="BQO63" s="66"/>
      <c r="BQP63" s="66"/>
      <c r="BQQ63" s="66"/>
      <c r="BQR63" s="66"/>
      <c r="BQS63" s="66"/>
      <c r="BQT63" s="66"/>
      <c r="BQU63" s="66"/>
      <c r="BQV63" s="66"/>
      <c r="BQW63" s="66"/>
      <c r="BQX63" s="66"/>
      <c r="BQY63" s="66"/>
      <c r="BQZ63" s="66"/>
      <c r="BRA63" s="66"/>
      <c r="BRB63" s="66"/>
      <c r="BRC63" s="66"/>
      <c r="BRD63" s="66"/>
      <c r="BRE63" s="66"/>
      <c r="BRF63" s="66"/>
      <c r="BRG63" s="66"/>
      <c r="BRH63" s="66"/>
      <c r="BRI63" s="66"/>
      <c r="BRJ63" s="66"/>
      <c r="BRK63" s="66"/>
      <c r="BRL63" s="66"/>
      <c r="BRM63" s="66"/>
      <c r="BRN63" s="66"/>
      <c r="BRO63" s="66"/>
      <c r="BRP63" s="66"/>
      <c r="BRQ63" s="66"/>
      <c r="BRR63" s="66"/>
      <c r="BRS63" s="66"/>
      <c r="BRT63" s="66"/>
      <c r="BRU63" s="66"/>
      <c r="BRV63" s="66"/>
      <c r="BRW63" s="66"/>
      <c r="BRX63" s="66"/>
      <c r="BRY63" s="66"/>
      <c r="BRZ63" s="66"/>
      <c r="BSA63" s="66"/>
      <c r="BSB63" s="66"/>
      <c r="BSC63" s="66"/>
      <c r="BSD63" s="66"/>
      <c r="BSE63" s="66"/>
      <c r="BSF63" s="66"/>
      <c r="BSG63" s="66"/>
      <c r="BSH63" s="66"/>
      <c r="BSI63" s="66"/>
      <c r="BSJ63" s="66"/>
      <c r="BSK63" s="66"/>
      <c r="BSL63" s="66"/>
      <c r="BSM63" s="66"/>
      <c r="BSN63" s="66"/>
      <c r="BSO63" s="66"/>
      <c r="BSP63" s="66"/>
      <c r="BSQ63" s="66"/>
      <c r="BSR63" s="66"/>
      <c r="BSS63" s="66"/>
      <c r="BST63" s="66"/>
      <c r="BSU63" s="66"/>
      <c r="BSV63" s="66"/>
      <c r="BSW63" s="66"/>
      <c r="BSX63" s="66"/>
      <c r="BSY63" s="66"/>
      <c r="BSZ63" s="66"/>
      <c r="BTA63" s="66"/>
      <c r="BTB63" s="66"/>
      <c r="BTC63" s="66"/>
      <c r="BTD63" s="66"/>
      <c r="BTE63" s="66"/>
      <c r="BTF63" s="66"/>
      <c r="BTG63" s="66"/>
      <c r="BTH63" s="66"/>
      <c r="BTI63" s="66"/>
      <c r="BTJ63" s="66"/>
      <c r="BTK63" s="66"/>
      <c r="BTL63" s="66"/>
      <c r="BTM63" s="66"/>
      <c r="BTN63" s="66"/>
      <c r="BTO63" s="66"/>
      <c r="BTP63" s="66"/>
      <c r="BTQ63" s="66"/>
      <c r="BTR63" s="66"/>
      <c r="BTS63" s="66"/>
      <c r="BTT63" s="66"/>
      <c r="BTU63" s="66"/>
      <c r="BTV63" s="66"/>
      <c r="BTW63" s="66"/>
      <c r="BTX63" s="66"/>
      <c r="BTY63" s="66"/>
      <c r="BTZ63" s="66"/>
      <c r="BUA63" s="66"/>
      <c r="BUB63" s="66"/>
      <c r="BUC63" s="66"/>
      <c r="BUD63" s="66"/>
      <c r="BUE63" s="66"/>
      <c r="BUF63" s="66"/>
      <c r="BUG63" s="66"/>
      <c r="BUH63" s="66"/>
      <c r="BUI63" s="66"/>
      <c r="BUJ63" s="66"/>
      <c r="BUK63" s="66"/>
      <c r="BUL63" s="66"/>
      <c r="BUM63" s="66"/>
      <c r="BUN63" s="66"/>
      <c r="BUO63" s="66"/>
      <c r="BUP63" s="66"/>
      <c r="BUQ63" s="66"/>
      <c r="BUR63" s="66"/>
      <c r="BUS63" s="66"/>
      <c r="BUT63" s="66"/>
      <c r="BUU63" s="66"/>
      <c r="BUV63" s="66"/>
      <c r="BUW63" s="66"/>
      <c r="BUX63" s="66"/>
      <c r="BUY63" s="66"/>
      <c r="BUZ63" s="66"/>
      <c r="BVA63" s="66"/>
      <c r="BVB63" s="66"/>
      <c r="BVC63" s="66"/>
      <c r="BVD63" s="66"/>
      <c r="BVE63" s="66"/>
      <c r="BVF63" s="66"/>
      <c r="BVG63" s="66"/>
      <c r="BVH63" s="66"/>
      <c r="BVI63" s="66"/>
      <c r="BVJ63" s="66"/>
      <c r="BVK63" s="66"/>
      <c r="BVL63" s="66"/>
      <c r="BVM63" s="66"/>
      <c r="BVN63" s="66"/>
      <c r="BVO63" s="66"/>
      <c r="BVP63" s="66"/>
      <c r="BVQ63" s="66"/>
      <c r="BVR63" s="66"/>
      <c r="BVS63" s="66"/>
      <c r="BVT63" s="66"/>
      <c r="BVU63" s="66"/>
      <c r="BVV63" s="66"/>
      <c r="BVW63" s="66"/>
      <c r="BVX63" s="66"/>
      <c r="BVY63" s="66"/>
      <c r="BVZ63" s="66"/>
      <c r="BWA63" s="66"/>
      <c r="BWB63" s="66"/>
      <c r="BWC63" s="66"/>
      <c r="BWD63" s="66"/>
      <c r="BWE63" s="66"/>
      <c r="BWF63" s="66"/>
      <c r="BWG63" s="66"/>
      <c r="BWH63" s="66"/>
      <c r="BWI63" s="66"/>
      <c r="BWJ63" s="66"/>
      <c r="BWK63" s="66"/>
      <c r="BWL63" s="66"/>
      <c r="BWM63" s="66"/>
      <c r="BWN63" s="66"/>
      <c r="BWO63" s="66"/>
      <c r="BWP63" s="66"/>
      <c r="BWQ63" s="66"/>
      <c r="BWR63" s="66"/>
      <c r="BWS63" s="66"/>
      <c r="BWT63" s="66"/>
      <c r="BWU63" s="66"/>
      <c r="BWV63" s="66"/>
      <c r="BWW63" s="66"/>
      <c r="BWX63" s="66"/>
      <c r="BWY63" s="66"/>
      <c r="BWZ63" s="66"/>
      <c r="BXA63" s="66"/>
      <c r="BXB63" s="66"/>
      <c r="BXC63" s="66"/>
      <c r="BXD63" s="66"/>
      <c r="BXE63" s="66"/>
      <c r="BXF63" s="66"/>
      <c r="BXG63" s="66"/>
      <c r="BXH63" s="66"/>
      <c r="BXI63" s="66"/>
      <c r="BXJ63" s="66"/>
      <c r="BXK63" s="66"/>
      <c r="BXL63" s="66"/>
      <c r="BXM63" s="66"/>
      <c r="BXN63" s="66"/>
      <c r="BXO63" s="66"/>
      <c r="BXP63" s="66"/>
      <c r="BXQ63" s="66"/>
      <c r="BXR63" s="66"/>
      <c r="BXS63" s="66"/>
      <c r="BXT63" s="66"/>
      <c r="BXU63" s="66"/>
      <c r="BXV63" s="66"/>
      <c r="BXW63" s="66"/>
      <c r="BXX63" s="66"/>
      <c r="BXY63" s="66"/>
      <c r="BXZ63" s="66"/>
      <c r="BYA63" s="66"/>
      <c r="BYB63" s="66"/>
      <c r="BYC63" s="66"/>
      <c r="BYD63" s="66"/>
      <c r="BYE63" s="66"/>
      <c r="BYF63" s="66"/>
      <c r="BYG63" s="66"/>
      <c r="BYH63" s="66"/>
      <c r="BYI63" s="66"/>
      <c r="BYJ63" s="66"/>
      <c r="BYK63" s="66"/>
      <c r="BYL63" s="66"/>
      <c r="BYM63" s="66"/>
      <c r="BYN63" s="66"/>
      <c r="BYO63" s="66"/>
      <c r="BYP63" s="66"/>
      <c r="BYQ63" s="66"/>
      <c r="BYR63" s="66"/>
      <c r="BYS63" s="66"/>
      <c r="BYT63" s="66"/>
      <c r="BYU63" s="66"/>
      <c r="BYV63" s="66"/>
      <c r="BYW63" s="66"/>
      <c r="BYX63" s="66"/>
      <c r="BYY63" s="66"/>
      <c r="BYZ63" s="66"/>
      <c r="BZA63" s="66"/>
      <c r="BZB63" s="66"/>
      <c r="BZC63" s="66"/>
      <c r="BZD63" s="66"/>
      <c r="BZE63" s="66"/>
      <c r="BZF63" s="66"/>
      <c r="BZG63" s="66"/>
      <c r="BZH63" s="66"/>
      <c r="BZI63" s="66"/>
      <c r="BZJ63" s="66"/>
      <c r="BZK63" s="66"/>
      <c r="BZL63" s="66"/>
      <c r="BZM63" s="66"/>
      <c r="BZN63" s="66"/>
      <c r="BZO63" s="66"/>
      <c r="BZP63" s="66"/>
      <c r="BZQ63" s="66"/>
      <c r="BZR63" s="66"/>
      <c r="BZS63" s="66"/>
      <c r="BZT63" s="66"/>
      <c r="BZU63" s="66"/>
      <c r="BZV63" s="66"/>
      <c r="BZW63" s="66"/>
      <c r="BZX63" s="66"/>
      <c r="BZY63" s="66"/>
      <c r="BZZ63" s="66"/>
      <c r="CAA63" s="66"/>
      <c r="CAB63" s="66"/>
      <c r="CAC63" s="66"/>
      <c r="CAD63" s="66"/>
      <c r="CAE63" s="66"/>
      <c r="CAF63" s="66"/>
      <c r="CAG63" s="66"/>
      <c r="CAH63" s="66"/>
      <c r="CAI63" s="66"/>
      <c r="CAJ63" s="66"/>
      <c r="CAK63" s="66"/>
      <c r="CAL63" s="66"/>
      <c r="CAM63" s="66"/>
      <c r="CAN63" s="66"/>
      <c r="CAO63" s="66"/>
      <c r="CAP63" s="66"/>
      <c r="CAQ63" s="66"/>
      <c r="CAR63" s="66"/>
      <c r="CAS63" s="66"/>
      <c r="CAT63" s="66"/>
      <c r="CAU63" s="66"/>
      <c r="CAV63" s="66"/>
      <c r="CAW63" s="66"/>
      <c r="CAX63" s="66"/>
      <c r="CAY63" s="66"/>
      <c r="CAZ63" s="66"/>
      <c r="CBA63" s="66"/>
      <c r="CBB63" s="66"/>
      <c r="CBC63" s="66"/>
      <c r="CBD63" s="66"/>
      <c r="CBE63" s="66"/>
      <c r="CBF63" s="66"/>
      <c r="CBG63" s="66"/>
      <c r="CBH63" s="66"/>
      <c r="CBI63" s="66"/>
      <c r="CBJ63" s="66"/>
      <c r="CBK63" s="66"/>
      <c r="CBL63" s="66"/>
      <c r="CBM63" s="66"/>
      <c r="CBN63" s="66"/>
      <c r="CBO63" s="66"/>
      <c r="CBP63" s="66"/>
      <c r="CBQ63" s="66"/>
      <c r="CBR63" s="66"/>
      <c r="CBS63" s="66"/>
      <c r="CBT63" s="66"/>
      <c r="CBU63" s="66"/>
      <c r="CBV63" s="66"/>
      <c r="CBW63" s="66"/>
      <c r="CBX63" s="66"/>
      <c r="CBY63" s="66"/>
      <c r="CBZ63" s="66"/>
      <c r="CCA63" s="66"/>
      <c r="CCB63" s="66"/>
      <c r="CCC63" s="66"/>
      <c r="CCD63" s="66"/>
      <c r="CCE63" s="66"/>
      <c r="CCF63" s="66"/>
      <c r="CCG63" s="66"/>
      <c r="CCH63" s="66"/>
      <c r="CCI63" s="66"/>
      <c r="CCJ63" s="66"/>
      <c r="CCK63" s="66"/>
      <c r="CCL63" s="66"/>
      <c r="CCM63" s="66"/>
      <c r="CCN63" s="66"/>
      <c r="CCO63" s="66"/>
      <c r="CCP63" s="66"/>
      <c r="CCQ63" s="66"/>
      <c r="CCR63" s="66"/>
      <c r="CCS63" s="66"/>
      <c r="CCT63" s="66"/>
      <c r="CCU63" s="66"/>
      <c r="CCV63" s="66"/>
      <c r="CCW63" s="66"/>
      <c r="CCX63" s="66"/>
      <c r="CCY63" s="66"/>
      <c r="CCZ63" s="66"/>
      <c r="CDA63" s="66"/>
      <c r="CDB63" s="66"/>
      <c r="CDC63" s="66"/>
      <c r="CDD63" s="66"/>
      <c r="CDE63" s="66"/>
      <c r="CDF63" s="66"/>
      <c r="CDG63" s="66"/>
      <c r="CDH63" s="66"/>
      <c r="CDI63" s="66"/>
      <c r="CDJ63" s="66"/>
      <c r="CDK63" s="66"/>
      <c r="CDL63" s="66"/>
      <c r="CDM63" s="66"/>
      <c r="CDN63" s="66"/>
      <c r="CDO63" s="66"/>
      <c r="CDP63" s="66"/>
      <c r="CDQ63" s="66"/>
      <c r="CDR63" s="66"/>
      <c r="CDS63" s="66"/>
      <c r="CDT63" s="66"/>
      <c r="CDU63" s="66"/>
      <c r="CDV63" s="66"/>
      <c r="CDW63" s="66"/>
      <c r="CDX63" s="66"/>
      <c r="CDY63" s="66"/>
      <c r="CDZ63" s="66"/>
      <c r="CEA63" s="66"/>
      <c r="CEB63" s="66"/>
      <c r="CEC63" s="66"/>
      <c r="CED63" s="66"/>
      <c r="CEE63" s="66"/>
      <c r="CEF63" s="66"/>
      <c r="CEG63" s="66"/>
      <c r="CEH63" s="66"/>
      <c r="CEI63" s="66"/>
      <c r="CEJ63" s="66"/>
      <c r="CEK63" s="66"/>
      <c r="CEL63" s="66"/>
      <c r="CEM63" s="66"/>
      <c r="CEN63" s="66"/>
      <c r="CEO63" s="66"/>
      <c r="CEP63" s="66"/>
      <c r="CEQ63" s="66"/>
      <c r="CER63" s="66"/>
      <c r="CES63" s="66"/>
      <c r="CET63" s="66"/>
      <c r="CEU63" s="66"/>
      <c r="CEV63" s="66"/>
      <c r="CEW63" s="66"/>
      <c r="CEX63" s="66"/>
      <c r="CEY63" s="66"/>
      <c r="CEZ63" s="66"/>
      <c r="CFA63" s="66"/>
      <c r="CFB63" s="66"/>
      <c r="CFC63" s="66"/>
      <c r="CFD63" s="66"/>
      <c r="CFE63" s="66"/>
      <c r="CFF63" s="66"/>
      <c r="CFG63" s="66"/>
      <c r="CFH63" s="66"/>
      <c r="CFI63" s="66"/>
      <c r="CFJ63" s="66"/>
      <c r="CFK63" s="66"/>
      <c r="CFL63" s="66"/>
      <c r="CFM63" s="66"/>
      <c r="CFN63" s="66"/>
      <c r="CFO63" s="66"/>
      <c r="CFP63" s="66"/>
      <c r="CFQ63" s="66"/>
      <c r="CFR63" s="66"/>
      <c r="CFS63" s="66"/>
      <c r="CFT63" s="66"/>
      <c r="CFU63" s="66"/>
      <c r="CFV63" s="66"/>
      <c r="CFW63" s="66"/>
      <c r="CFX63" s="66"/>
      <c r="CFY63" s="66"/>
      <c r="CFZ63" s="66"/>
      <c r="CGA63" s="66"/>
      <c r="CGB63" s="66"/>
      <c r="CGC63" s="66"/>
      <c r="CGD63" s="66"/>
      <c r="CGE63" s="66"/>
      <c r="CGF63" s="66"/>
      <c r="CGG63" s="66"/>
      <c r="CGH63" s="66"/>
      <c r="CGI63" s="66"/>
      <c r="CGJ63" s="66"/>
      <c r="CGK63" s="66"/>
      <c r="CGL63" s="66"/>
      <c r="CGM63" s="66"/>
      <c r="CGN63" s="66"/>
      <c r="CGO63" s="66"/>
      <c r="CGP63" s="66"/>
      <c r="CGQ63" s="66"/>
      <c r="CGR63" s="66"/>
      <c r="CGS63" s="66"/>
      <c r="CGT63" s="66"/>
      <c r="CGU63" s="66"/>
      <c r="CGV63" s="66"/>
      <c r="CGW63" s="66"/>
      <c r="CGX63" s="66"/>
      <c r="CGY63" s="66"/>
      <c r="CGZ63" s="66"/>
      <c r="CHA63" s="66"/>
      <c r="CHB63" s="66"/>
      <c r="CHC63" s="66"/>
      <c r="CHD63" s="66"/>
      <c r="CHE63" s="66"/>
      <c r="CHF63" s="66"/>
      <c r="CHG63" s="66"/>
      <c r="CHH63" s="66"/>
      <c r="CHI63" s="66"/>
      <c r="CHJ63" s="66"/>
      <c r="CHK63" s="66"/>
      <c r="CHL63" s="66"/>
      <c r="CHM63" s="66"/>
      <c r="CHN63" s="66"/>
      <c r="CHO63" s="66"/>
      <c r="CHP63" s="66"/>
      <c r="CHQ63" s="66"/>
      <c r="CHR63" s="66"/>
      <c r="CHS63" s="66"/>
      <c r="CHT63" s="66"/>
      <c r="CHU63" s="66"/>
      <c r="CHV63" s="66"/>
      <c r="CHW63" s="66"/>
      <c r="CHX63" s="66"/>
      <c r="CHY63" s="66"/>
      <c r="CHZ63" s="66"/>
      <c r="CIA63" s="66"/>
      <c r="CIB63" s="66"/>
      <c r="CIC63" s="66"/>
      <c r="CID63" s="66"/>
      <c r="CIE63" s="66"/>
      <c r="CIF63" s="66"/>
      <c r="CIG63" s="66"/>
      <c r="CIH63" s="66"/>
      <c r="CII63" s="66"/>
      <c r="CIJ63" s="66"/>
      <c r="CIK63" s="66"/>
      <c r="CIL63" s="66"/>
      <c r="CIM63" s="66"/>
      <c r="CIN63" s="66"/>
      <c r="CIO63" s="66"/>
      <c r="CIP63" s="66"/>
      <c r="CIQ63" s="66"/>
      <c r="CIR63" s="66"/>
      <c r="CIS63" s="66"/>
      <c r="CIT63" s="66"/>
      <c r="CIU63" s="66"/>
      <c r="CIV63" s="66"/>
      <c r="CIW63" s="66"/>
      <c r="CIX63" s="66"/>
      <c r="CIY63" s="66"/>
      <c r="CIZ63" s="66"/>
      <c r="CJA63" s="66"/>
      <c r="CJB63" s="66"/>
      <c r="CJC63" s="66"/>
      <c r="CJD63" s="66"/>
      <c r="CJE63" s="66"/>
      <c r="CJF63" s="66"/>
      <c r="CJG63" s="66"/>
      <c r="CJH63" s="66"/>
      <c r="CJI63" s="66"/>
      <c r="CJJ63" s="66"/>
      <c r="CJK63" s="66"/>
      <c r="CJL63" s="66"/>
      <c r="CJM63" s="66"/>
      <c r="CJN63" s="66"/>
      <c r="CJO63" s="66"/>
      <c r="CJP63" s="66"/>
      <c r="CJQ63" s="66"/>
      <c r="CJR63" s="66"/>
      <c r="CJS63" s="66"/>
      <c r="CJT63" s="66"/>
      <c r="CJU63" s="66"/>
      <c r="CJV63" s="66"/>
      <c r="CJW63" s="66"/>
      <c r="CJX63" s="66"/>
      <c r="CJY63" s="66"/>
      <c r="CJZ63" s="66"/>
      <c r="CKA63" s="66"/>
      <c r="CKB63" s="66"/>
      <c r="CKC63" s="66"/>
      <c r="CKD63" s="66"/>
      <c r="CKE63" s="66"/>
      <c r="CKF63" s="66"/>
      <c r="CKG63" s="66"/>
      <c r="CKH63" s="66"/>
      <c r="CKI63" s="66"/>
      <c r="CKJ63" s="66"/>
      <c r="CKK63" s="66"/>
      <c r="CKL63" s="66"/>
      <c r="CKM63" s="66"/>
      <c r="CKN63" s="66"/>
      <c r="CKO63" s="66"/>
      <c r="CKP63" s="66"/>
      <c r="CKQ63" s="66"/>
      <c r="CKR63" s="66"/>
      <c r="CKS63" s="66"/>
      <c r="CKT63" s="66"/>
      <c r="CKU63" s="66"/>
      <c r="CKV63" s="66"/>
      <c r="CKW63" s="66"/>
      <c r="CKX63" s="66"/>
      <c r="CKY63" s="66"/>
      <c r="CKZ63" s="66"/>
      <c r="CLA63" s="66"/>
      <c r="CLB63" s="66"/>
      <c r="CLC63" s="66"/>
      <c r="CLD63" s="66"/>
      <c r="CLE63" s="66"/>
      <c r="CLF63" s="66"/>
      <c r="CLG63" s="66"/>
      <c r="CLH63" s="66"/>
      <c r="CLI63" s="66"/>
      <c r="CLJ63" s="66"/>
      <c r="CLK63" s="66"/>
      <c r="CLL63" s="66"/>
      <c r="CLM63" s="66"/>
      <c r="CLN63" s="66"/>
      <c r="CLO63" s="66"/>
      <c r="CLP63" s="66"/>
      <c r="CLQ63" s="66"/>
      <c r="CLR63" s="66"/>
      <c r="CLS63" s="66"/>
      <c r="CLT63" s="66"/>
      <c r="CLU63" s="66"/>
      <c r="CLV63" s="66"/>
      <c r="CLW63" s="66"/>
      <c r="CLX63" s="66"/>
      <c r="CLY63" s="66"/>
      <c r="CLZ63" s="66"/>
      <c r="CMA63" s="66"/>
      <c r="CMB63" s="66"/>
      <c r="CMC63" s="66"/>
      <c r="CMD63" s="66"/>
      <c r="CME63" s="66"/>
      <c r="CMF63" s="66"/>
      <c r="CMG63" s="66"/>
      <c r="CMH63" s="66"/>
      <c r="CMI63" s="66"/>
      <c r="CMJ63" s="66"/>
      <c r="CMK63" s="66"/>
      <c r="CML63" s="66"/>
      <c r="CMM63" s="66"/>
      <c r="CMN63" s="66"/>
      <c r="CMO63" s="66"/>
      <c r="CMP63" s="66"/>
      <c r="CMQ63" s="66"/>
      <c r="CMR63" s="66"/>
      <c r="CMS63" s="66"/>
      <c r="CMT63" s="66"/>
      <c r="CMU63" s="66"/>
      <c r="CMV63" s="66"/>
      <c r="CMW63" s="66"/>
      <c r="CMX63" s="66"/>
      <c r="CMY63" s="66"/>
      <c r="CMZ63" s="66"/>
      <c r="CNA63" s="66"/>
      <c r="CNB63" s="66"/>
      <c r="CNC63" s="66"/>
      <c r="CND63" s="66"/>
      <c r="CNE63" s="66"/>
      <c r="CNF63" s="66"/>
      <c r="CNG63" s="66"/>
      <c r="CNH63" s="66"/>
      <c r="CNI63" s="66"/>
      <c r="CNJ63" s="66"/>
      <c r="CNK63" s="66"/>
      <c r="CNL63" s="66"/>
      <c r="CNM63" s="66"/>
      <c r="CNN63" s="66"/>
      <c r="CNO63" s="66"/>
      <c r="CNP63" s="66"/>
      <c r="CNQ63" s="66"/>
      <c r="CNR63" s="66"/>
      <c r="CNS63" s="66"/>
      <c r="CNT63" s="66"/>
      <c r="CNU63" s="66"/>
      <c r="CNV63" s="66"/>
      <c r="CNW63" s="66"/>
      <c r="CNX63" s="66"/>
      <c r="CNY63" s="66"/>
      <c r="CNZ63" s="66"/>
      <c r="COA63" s="66"/>
      <c r="COB63" s="66"/>
      <c r="COC63" s="66"/>
      <c r="COD63" s="66"/>
      <c r="COE63" s="66"/>
      <c r="COF63" s="66"/>
      <c r="COG63" s="66"/>
      <c r="COH63" s="66"/>
      <c r="COI63" s="66"/>
      <c r="COJ63" s="66"/>
      <c r="COK63" s="66"/>
      <c r="COL63" s="66"/>
      <c r="COM63" s="66"/>
      <c r="CON63" s="66"/>
      <c r="COO63" s="66"/>
      <c r="COP63" s="66"/>
      <c r="COQ63" s="66"/>
      <c r="COR63" s="66"/>
      <c r="COS63" s="66"/>
      <c r="COT63" s="66"/>
      <c r="COU63" s="66"/>
      <c r="COV63" s="66"/>
      <c r="COW63" s="66"/>
      <c r="COX63" s="66"/>
      <c r="COY63" s="66"/>
      <c r="COZ63" s="66"/>
      <c r="CPA63" s="66"/>
      <c r="CPB63" s="66"/>
      <c r="CPC63" s="66"/>
      <c r="CPD63" s="66"/>
      <c r="CPE63" s="66"/>
      <c r="CPF63" s="66"/>
      <c r="CPG63" s="66"/>
      <c r="CPH63" s="66"/>
      <c r="CPI63" s="66"/>
      <c r="CPJ63" s="66"/>
      <c r="CPK63" s="66"/>
      <c r="CPL63" s="66"/>
      <c r="CPM63" s="66"/>
      <c r="CPN63" s="66"/>
      <c r="CPO63" s="66"/>
      <c r="CPP63" s="66"/>
      <c r="CPQ63" s="66"/>
      <c r="CPR63" s="66"/>
      <c r="CPS63" s="66"/>
      <c r="CPT63" s="66"/>
      <c r="CPU63" s="66"/>
      <c r="CPV63" s="66"/>
      <c r="CPW63" s="66"/>
      <c r="CPX63" s="66"/>
      <c r="CPY63" s="66"/>
      <c r="CPZ63" s="66"/>
      <c r="CQA63" s="66"/>
      <c r="CQB63" s="66"/>
      <c r="CQC63" s="66"/>
      <c r="CQD63" s="66"/>
      <c r="CQE63" s="66"/>
      <c r="CQF63" s="66"/>
      <c r="CQG63" s="66"/>
      <c r="CQH63" s="66"/>
      <c r="CQI63" s="66"/>
      <c r="CQJ63" s="66"/>
      <c r="CQK63" s="66"/>
      <c r="CQL63" s="66"/>
      <c r="CQM63" s="66"/>
      <c r="CQN63" s="66"/>
      <c r="CQO63" s="66"/>
      <c r="CQP63" s="66"/>
      <c r="CQQ63" s="66"/>
      <c r="CQR63" s="66"/>
      <c r="CQS63" s="66"/>
      <c r="CQT63" s="66"/>
      <c r="CQU63" s="66"/>
      <c r="CQV63" s="66"/>
      <c r="CQW63" s="66"/>
      <c r="CQX63" s="66"/>
      <c r="CQY63" s="66"/>
      <c r="CQZ63" s="66"/>
      <c r="CRA63" s="66"/>
      <c r="CRB63" s="66"/>
      <c r="CRC63" s="66"/>
      <c r="CRD63" s="66"/>
      <c r="CRE63" s="66"/>
      <c r="CRF63" s="66"/>
      <c r="CRG63" s="66"/>
      <c r="CRH63" s="66"/>
      <c r="CRI63" s="66"/>
      <c r="CRJ63" s="66"/>
      <c r="CRK63" s="66"/>
      <c r="CRL63" s="66"/>
      <c r="CRM63" s="66"/>
      <c r="CRN63" s="66"/>
      <c r="CRO63" s="66"/>
      <c r="CRP63" s="66"/>
      <c r="CRQ63" s="66"/>
      <c r="CRR63" s="66"/>
      <c r="CRS63" s="66"/>
      <c r="CRT63" s="66"/>
      <c r="CRU63" s="66"/>
      <c r="CRV63" s="66"/>
      <c r="CRW63" s="66"/>
      <c r="CRX63" s="66"/>
      <c r="CRY63" s="66"/>
      <c r="CRZ63" s="66"/>
      <c r="CSA63" s="66"/>
      <c r="CSB63" s="66"/>
      <c r="CSC63" s="66"/>
      <c r="CSD63" s="66"/>
      <c r="CSE63" s="66"/>
      <c r="CSF63" s="66"/>
      <c r="CSG63" s="66"/>
      <c r="CSH63" s="66"/>
      <c r="CSI63" s="66"/>
      <c r="CSJ63" s="66"/>
      <c r="CSK63" s="66"/>
      <c r="CSL63" s="66"/>
      <c r="CSM63" s="66"/>
      <c r="CSN63" s="66"/>
      <c r="CSO63" s="66"/>
      <c r="CSP63" s="66"/>
      <c r="CSQ63" s="66"/>
      <c r="CSR63" s="66"/>
      <c r="CSS63" s="66"/>
      <c r="CST63" s="66"/>
      <c r="CSU63" s="66"/>
      <c r="CSV63" s="66"/>
      <c r="CSW63" s="66"/>
      <c r="CSX63" s="66"/>
      <c r="CSY63" s="66"/>
      <c r="CSZ63" s="66"/>
      <c r="CTA63" s="66"/>
      <c r="CTB63" s="66"/>
      <c r="CTC63" s="66"/>
      <c r="CTD63" s="66"/>
      <c r="CTE63" s="66"/>
      <c r="CTF63" s="66"/>
      <c r="CTG63" s="66"/>
      <c r="CTH63" s="66"/>
      <c r="CTI63" s="66"/>
      <c r="CTJ63" s="66"/>
      <c r="CTK63" s="66"/>
      <c r="CTL63" s="66"/>
      <c r="CTM63" s="66"/>
      <c r="CTN63" s="66"/>
      <c r="CTO63" s="66"/>
      <c r="CTP63" s="66"/>
      <c r="CTQ63" s="66"/>
      <c r="CTR63" s="66"/>
      <c r="CTS63" s="66"/>
      <c r="CTT63" s="66"/>
      <c r="CTU63" s="66"/>
      <c r="CTV63" s="66"/>
      <c r="CTW63" s="66"/>
      <c r="CTX63" s="66"/>
      <c r="CTY63" s="66"/>
      <c r="CTZ63" s="66"/>
      <c r="CUA63" s="66"/>
      <c r="CUB63" s="66"/>
      <c r="CUC63" s="66"/>
      <c r="CUD63" s="66"/>
      <c r="CUE63" s="66"/>
      <c r="CUF63" s="66"/>
      <c r="CUG63" s="66"/>
      <c r="CUH63" s="66"/>
      <c r="CUI63" s="66"/>
      <c r="CUJ63" s="66"/>
      <c r="CUK63" s="66"/>
      <c r="CUL63" s="66"/>
      <c r="CUM63" s="66"/>
      <c r="CUN63" s="66"/>
      <c r="CUO63" s="66"/>
      <c r="CUP63" s="66"/>
      <c r="CUQ63" s="66"/>
      <c r="CUR63" s="66"/>
      <c r="CUS63" s="66"/>
      <c r="CUT63" s="66"/>
      <c r="CUU63" s="66"/>
      <c r="CUV63" s="66"/>
      <c r="CUW63" s="66"/>
      <c r="CUX63" s="66"/>
      <c r="CUY63" s="66"/>
      <c r="CUZ63" s="66"/>
      <c r="CVA63" s="66"/>
      <c r="CVB63" s="66"/>
      <c r="CVC63" s="66"/>
      <c r="CVD63" s="66"/>
      <c r="CVE63" s="66"/>
      <c r="CVF63" s="66"/>
      <c r="CVG63" s="66"/>
      <c r="CVH63" s="66"/>
      <c r="CVI63" s="66"/>
      <c r="CVJ63" s="66"/>
      <c r="CVK63" s="66"/>
      <c r="CVL63" s="66"/>
      <c r="CVM63" s="66"/>
      <c r="CVN63" s="66"/>
      <c r="CVO63" s="66"/>
      <c r="CVP63" s="66"/>
      <c r="CVQ63" s="66"/>
      <c r="CVR63" s="66"/>
      <c r="CVS63" s="66"/>
      <c r="CVT63" s="66"/>
      <c r="CVU63" s="66"/>
      <c r="CVV63" s="66"/>
      <c r="CVW63" s="66"/>
      <c r="CVX63" s="66"/>
      <c r="CVY63" s="66"/>
      <c r="CVZ63" s="66"/>
      <c r="CWA63" s="66"/>
      <c r="CWB63" s="66"/>
      <c r="CWC63" s="66"/>
      <c r="CWD63" s="66"/>
      <c r="CWE63" s="66"/>
      <c r="CWF63" s="66"/>
      <c r="CWG63" s="66"/>
      <c r="CWH63" s="66"/>
      <c r="CWI63" s="66"/>
      <c r="CWJ63" s="66"/>
      <c r="CWK63" s="66"/>
      <c r="CWL63" s="66"/>
      <c r="CWM63" s="66"/>
      <c r="CWN63" s="66"/>
      <c r="CWO63" s="66"/>
      <c r="CWP63" s="66"/>
      <c r="CWQ63" s="66"/>
      <c r="CWR63" s="66"/>
      <c r="CWS63" s="66"/>
      <c r="CWT63" s="66"/>
      <c r="CWU63" s="66"/>
      <c r="CWV63" s="66"/>
      <c r="CWW63" s="66"/>
      <c r="CWX63" s="66"/>
      <c r="CWY63" s="66"/>
      <c r="CWZ63" s="66"/>
      <c r="CXA63" s="66"/>
      <c r="CXB63" s="66"/>
      <c r="CXC63" s="66"/>
      <c r="CXD63" s="66"/>
      <c r="CXE63" s="66"/>
      <c r="CXF63" s="66"/>
      <c r="CXG63" s="66"/>
      <c r="CXH63" s="66"/>
      <c r="CXI63" s="66"/>
      <c r="CXJ63" s="66"/>
      <c r="CXK63" s="66"/>
      <c r="CXL63" s="66"/>
      <c r="CXM63" s="66"/>
      <c r="CXN63" s="66"/>
      <c r="CXO63" s="66"/>
      <c r="CXP63" s="66"/>
      <c r="CXQ63" s="66"/>
      <c r="CXR63" s="66"/>
      <c r="CXS63" s="66"/>
      <c r="CXT63" s="66"/>
      <c r="CXU63" s="66"/>
      <c r="CXV63" s="66"/>
      <c r="CXW63" s="66"/>
      <c r="CXX63" s="66"/>
      <c r="CXY63" s="66"/>
      <c r="CXZ63" s="66"/>
      <c r="CYA63" s="66"/>
      <c r="CYB63" s="66"/>
      <c r="CYC63" s="66"/>
      <c r="CYD63" s="66"/>
      <c r="CYE63" s="66"/>
      <c r="CYF63" s="66"/>
      <c r="CYG63" s="66"/>
      <c r="CYH63" s="66"/>
      <c r="CYI63" s="66"/>
      <c r="CYJ63" s="66"/>
      <c r="CYK63" s="66"/>
      <c r="CYL63" s="66"/>
      <c r="CYM63" s="66"/>
      <c r="CYN63" s="66"/>
      <c r="CYO63" s="66"/>
      <c r="CYP63" s="66"/>
      <c r="CYQ63" s="66"/>
      <c r="CYR63" s="66"/>
      <c r="CYS63" s="66"/>
      <c r="CYT63" s="66"/>
      <c r="CYU63" s="66"/>
      <c r="CYV63" s="66"/>
      <c r="CYW63" s="66"/>
      <c r="CYX63" s="66"/>
      <c r="CYY63" s="66"/>
      <c r="CYZ63" s="66"/>
      <c r="CZA63" s="66"/>
      <c r="CZB63" s="66"/>
      <c r="CZC63" s="66"/>
      <c r="CZD63" s="66"/>
      <c r="CZE63" s="66"/>
      <c r="CZF63" s="66"/>
      <c r="CZG63" s="66"/>
      <c r="CZH63" s="66"/>
      <c r="CZI63" s="66"/>
      <c r="CZJ63" s="66"/>
      <c r="CZK63" s="66"/>
      <c r="CZL63" s="66"/>
      <c r="CZM63" s="66"/>
      <c r="CZN63" s="66"/>
      <c r="CZO63" s="66"/>
      <c r="CZP63" s="66"/>
      <c r="CZQ63" s="66"/>
      <c r="CZR63" s="66"/>
      <c r="CZS63" s="66"/>
      <c r="CZT63" s="66"/>
      <c r="CZU63" s="66"/>
      <c r="CZV63" s="66"/>
      <c r="CZW63" s="66"/>
      <c r="CZX63" s="66"/>
      <c r="CZY63" s="66"/>
      <c r="CZZ63" s="66"/>
      <c r="DAA63" s="66"/>
      <c r="DAB63" s="66"/>
      <c r="DAC63" s="66"/>
      <c r="DAD63" s="66"/>
      <c r="DAE63" s="66"/>
      <c r="DAF63" s="66"/>
      <c r="DAG63" s="66"/>
      <c r="DAH63" s="66"/>
      <c r="DAI63" s="66"/>
      <c r="DAJ63" s="66"/>
      <c r="DAK63" s="66"/>
      <c r="DAL63" s="66"/>
      <c r="DAM63" s="66"/>
      <c r="DAN63" s="66"/>
      <c r="DAO63" s="66"/>
      <c r="DAP63" s="66"/>
      <c r="DAQ63" s="66"/>
      <c r="DAR63" s="66"/>
      <c r="DAS63" s="66"/>
      <c r="DAT63" s="66"/>
      <c r="DAU63" s="66"/>
      <c r="DAV63" s="66"/>
      <c r="DAW63" s="66"/>
      <c r="DAX63" s="66"/>
      <c r="DAY63" s="66"/>
      <c r="DAZ63" s="66"/>
      <c r="DBA63" s="66"/>
      <c r="DBB63" s="66"/>
      <c r="DBC63" s="66"/>
      <c r="DBD63" s="66"/>
      <c r="DBE63" s="66"/>
      <c r="DBF63" s="66"/>
      <c r="DBG63" s="66"/>
      <c r="DBH63" s="66"/>
      <c r="DBI63" s="66"/>
      <c r="DBJ63" s="66"/>
      <c r="DBK63" s="66"/>
      <c r="DBL63" s="66"/>
      <c r="DBM63" s="66"/>
      <c r="DBN63" s="66"/>
      <c r="DBO63" s="66"/>
      <c r="DBP63" s="66"/>
      <c r="DBQ63" s="66"/>
      <c r="DBR63" s="66"/>
      <c r="DBS63" s="66"/>
      <c r="DBT63" s="66"/>
      <c r="DBU63" s="66"/>
      <c r="DBV63" s="66"/>
      <c r="DBW63" s="66"/>
      <c r="DBX63" s="66"/>
      <c r="DBY63" s="66"/>
      <c r="DBZ63" s="66"/>
      <c r="DCA63" s="66"/>
      <c r="DCB63" s="66"/>
      <c r="DCC63" s="66"/>
      <c r="DCD63" s="66"/>
      <c r="DCE63" s="66"/>
      <c r="DCF63" s="66"/>
      <c r="DCG63" s="66"/>
      <c r="DCH63" s="66"/>
      <c r="DCI63" s="66"/>
      <c r="DCJ63" s="66"/>
      <c r="DCK63" s="66"/>
      <c r="DCL63" s="66"/>
      <c r="DCM63" s="66"/>
      <c r="DCN63" s="66"/>
      <c r="DCO63" s="66"/>
      <c r="DCP63" s="66"/>
      <c r="DCQ63" s="66"/>
      <c r="DCR63" s="66"/>
      <c r="DCS63" s="66"/>
      <c r="DCT63" s="66"/>
      <c r="DCU63" s="66"/>
      <c r="DCV63" s="66"/>
      <c r="DCW63" s="66"/>
      <c r="DCX63" s="66"/>
      <c r="DCY63" s="66"/>
      <c r="DCZ63" s="66"/>
      <c r="DDA63" s="66"/>
      <c r="DDB63" s="66"/>
      <c r="DDC63" s="66"/>
      <c r="DDD63" s="66"/>
      <c r="DDE63" s="66"/>
      <c r="DDF63" s="66"/>
      <c r="DDG63" s="66"/>
      <c r="DDH63" s="66"/>
      <c r="DDI63" s="66"/>
      <c r="DDJ63" s="66"/>
      <c r="DDK63" s="66"/>
      <c r="DDL63" s="66"/>
      <c r="DDM63" s="66"/>
      <c r="DDN63" s="66"/>
      <c r="DDO63" s="66"/>
      <c r="DDP63" s="66"/>
      <c r="DDQ63" s="66"/>
      <c r="DDR63" s="66"/>
      <c r="DDS63" s="66"/>
      <c r="DDT63" s="66"/>
      <c r="DDU63" s="66"/>
      <c r="DDV63" s="66"/>
      <c r="DDW63" s="66"/>
      <c r="DDX63" s="66"/>
      <c r="DDY63" s="66"/>
      <c r="DDZ63" s="66"/>
      <c r="DEA63" s="66"/>
      <c r="DEB63" s="66"/>
      <c r="DEC63" s="66"/>
      <c r="DED63" s="66"/>
      <c r="DEE63" s="66"/>
      <c r="DEF63" s="66"/>
      <c r="DEG63" s="66"/>
      <c r="DEH63" s="66"/>
      <c r="DEI63" s="66"/>
      <c r="DEJ63" s="66"/>
      <c r="DEK63" s="66"/>
      <c r="DEL63" s="66"/>
      <c r="DEM63" s="66"/>
      <c r="DEN63" s="66"/>
      <c r="DEO63" s="66"/>
      <c r="DEP63" s="66"/>
      <c r="DEQ63" s="66"/>
      <c r="DER63" s="66"/>
      <c r="DES63" s="66"/>
      <c r="DET63" s="66"/>
      <c r="DEU63" s="66"/>
      <c r="DEV63" s="66"/>
      <c r="DEW63" s="66"/>
      <c r="DEX63" s="66"/>
      <c r="DEY63" s="66"/>
      <c r="DEZ63" s="66"/>
      <c r="DFA63" s="66"/>
      <c r="DFB63" s="66"/>
      <c r="DFC63" s="66"/>
      <c r="DFD63" s="66"/>
      <c r="DFE63" s="66"/>
      <c r="DFF63" s="66"/>
      <c r="DFG63" s="66"/>
      <c r="DFH63" s="66"/>
      <c r="DFI63" s="66"/>
      <c r="DFJ63" s="66"/>
      <c r="DFK63" s="66"/>
      <c r="DFL63" s="66"/>
      <c r="DFM63" s="66"/>
      <c r="DFN63" s="66"/>
      <c r="DFO63" s="66"/>
      <c r="DFP63" s="66"/>
      <c r="DFQ63" s="66"/>
      <c r="DFR63" s="66"/>
      <c r="DFS63" s="66"/>
      <c r="DFT63" s="66"/>
      <c r="DFU63" s="66"/>
      <c r="DFV63" s="66"/>
      <c r="DFW63" s="66"/>
      <c r="DFX63" s="66"/>
      <c r="DFY63" s="66"/>
      <c r="DFZ63" s="66"/>
      <c r="DGA63" s="66"/>
      <c r="DGB63" s="66"/>
      <c r="DGC63" s="66"/>
      <c r="DGD63" s="66"/>
      <c r="DGE63" s="66"/>
      <c r="DGF63" s="66"/>
      <c r="DGG63" s="66"/>
      <c r="DGH63" s="66"/>
      <c r="DGI63" s="66"/>
      <c r="DGJ63" s="66"/>
      <c r="DGK63" s="66"/>
      <c r="DGL63" s="66"/>
      <c r="DGM63" s="66"/>
      <c r="DGN63" s="66"/>
      <c r="DGO63" s="66"/>
      <c r="DGP63" s="66"/>
      <c r="DGQ63" s="66"/>
      <c r="DGR63" s="66"/>
      <c r="DGS63" s="66"/>
      <c r="DGT63" s="66"/>
      <c r="DGU63" s="66"/>
      <c r="DGV63" s="66"/>
      <c r="DGW63" s="66"/>
      <c r="DGX63" s="66"/>
      <c r="DGY63" s="66"/>
      <c r="DGZ63" s="66"/>
      <c r="DHA63" s="66"/>
      <c r="DHB63" s="66"/>
      <c r="DHC63" s="66"/>
      <c r="DHD63" s="66"/>
      <c r="DHE63" s="66"/>
      <c r="DHF63" s="66"/>
      <c r="DHG63" s="66"/>
      <c r="DHH63" s="66"/>
      <c r="DHI63" s="66"/>
      <c r="DHJ63" s="66"/>
      <c r="DHK63" s="66"/>
      <c r="DHL63" s="66"/>
      <c r="DHM63" s="66"/>
      <c r="DHN63" s="66"/>
      <c r="DHO63" s="66"/>
      <c r="DHP63" s="66"/>
      <c r="DHQ63" s="66"/>
      <c r="DHR63" s="66"/>
      <c r="DHS63" s="66"/>
      <c r="DHT63" s="66"/>
      <c r="DHU63" s="66"/>
      <c r="DHV63" s="66"/>
      <c r="DHW63" s="66"/>
      <c r="DHX63" s="66"/>
      <c r="DHY63" s="66"/>
      <c r="DHZ63" s="66"/>
      <c r="DIA63" s="66"/>
      <c r="DIB63" s="66"/>
      <c r="DIC63" s="66"/>
      <c r="DID63" s="66"/>
      <c r="DIE63" s="66"/>
      <c r="DIF63" s="66"/>
      <c r="DIG63" s="66"/>
      <c r="DIH63" s="66"/>
      <c r="DII63" s="66"/>
      <c r="DIJ63" s="66"/>
      <c r="DIK63" s="66"/>
      <c r="DIL63" s="66"/>
      <c r="DIM63" s="66"/>
      <c r="DIN63" s="66"/>
      <c r="DIO63" s="66"/>
      <c r="DIP63" s="66"/>
      <c r="DIQ63" s="66"/>
      <c r="DIR63" s="66"/>
      <c r="DIS63" s="66"/>
      <c r="DIT63" s="66"/>
      <c r="DIU63" s="66"/>
      <c r="DIV63" s="66"/>
      <c r="DIW63" s="66"/>
      <c r="DIX63" s="66"/>
      <c r="DIY63" s="66"/>
      <c r="DIZ63" s="66"/>
      <c r="DJA63" s="66"/>
      <c r="DJB63" s="66"/>
      <c r="DJC63" s="66"/>
      <c r="DJD63" s="66"/>
      <c r="DJE63" s="66"/>
      <c r="DJF63" s="66"/>
      <c r="DJG63" s="66"/>
      <c r="DJH63" s="66"/>
      <c r="DJI63" s="66"/>
      <c r="DJJ63" s="66"/>
      <c r="DJK63" s="66"/>
      <c r="DJL63" s="66"/>
      <c r="DJM63" s="66"/>
      <c r="DJN63" s="66"/>
      <c r="DJO63" s="66"/>
      <c r="DJP63" s="66"/>
      <c r="DJQ63" s="66"/>
      <c r="DJR63" s="66"/>
      <c r="DJS63" s="66"/>
      <c r="DJT63" s="66"/>
      <c r="DJU63" s="66"/>
      <c r="DJV63" s="66"/>
      <c r="DJW63" s="66"/>
      <c r="DJX63" s="66"/>
      <c r="DJY63" s="66"/>
      <c r="DJZ63" s="66"/>
      <c r="DKA63" s="66"/>
      <c r="DKB63" s="66"/>
      <c r="DKC63" s="66"/>
      <c r="DKD63" s="66"/>
      <c r="DKE63" s="66"/>
      <c r="DKF63" s="66"/>
      <c r="DKG63" s="66"/>
      <c r="DKH63" s="66"/>
      <c r="DKI63" s="66"/>
      <c r="DKJ63" s="66"/>
      <c r="DKK63" s="66"/>
      <c r="DKL63" s="66"/>
      <c r="DKM63" s="66"/>
      <c r="DKN63" s="66"/>
      <c r="DKO63" s="66"/>
      <c r="DKP63" s="66"/>
      <c r="DKQ63" s="66"/>
      <c r="DKR63" s="66"/>
      <c r="DKS63" s="66"/>
      <c r="DKT63" s="66"/>
      <c r="DKU63" s="66"/>
      <c r="DKV63" s="66"/>
      <c r="DKW63" s="66"/>
      <c r="DKX63" s="66"/>
      <c r="DKY63" s="66"/>
      <c r="DKZ63" s="66"/>
      <c r="DLA63" s="66"/>
      <c r="DLB63" s="66"/>
      <c r="DLC63" s="66"/>
      <c r="DLD63" s="66"/>
      <c r="DLE63" s="66"/>
      <c r="DLF63" s="66"/>
      <c r="DLG63" s="66"/>
      <c r="DLH63" s="66"/>
      <c r="DLI63" s="66"/>
      <c r="DLJ63" s="66"/>
      <c r="DLK63" s="66"/>
      <c r="DLL63" s="66"/>
      <c r="DLM63" s="66"/>
      <c r="DLN63" s="66"/>
      <c r="DLO63" s="66"/>
      <c r="DLP63" s="66"/>
      <c r="DLQ63" s="66"/>
      <c r="DLR63" s="66"/>
      <c r="DLS63" s="66"/>
      <c r="DLT63" s="66"/>
      <c r="DLU63" s="66"/>
      <c r="DLV63" s="66"/>
      <c r="DLW63" s="66"/>
      <c r="DLX63" s="66"/>
      <c r="DLY63" s="66"/>
      <c r="DLZ63" s="66"/>
      <c r="DMA63" s="66"/>
      <c r="DMB63" s="66"/>
      <c r="DMC63" s="66"/>
      <c r="DMD63" s="66"/>
      <c r="DME63" s="66"/>
      <c r="DMF63" s="66"/>
      <c r="DMG63" s="66"/>
      <c r="DMH63" s="66"/>
      <c r="DMI63" s="66"/>
      <c r="DMJ63" s="66"/>
      <c r="DMK63" s="66"/>
      <c r="DML63" s="66"/>
      <c r="DMM63" s="66"/>
      <c r="DMN63" s="66"/>
      <c r="DMO63" s="66"/>
      <c r="DMP63" s="66"/>
      <c r="DMQ63" s="66"/>
      <c r="DMR63" s="66"/>
      <c r="DMS63" s="66"/>
      <c r="DMT63" s="66"/>
      <c r="DMU63" s="66"/>
      <c r="DMV63" s="66"/>
      <c r="DMW63" s="66"/>
      <c r="DMX63" s="66"/>
      <c r="DMY63" s="66"/>
      <c r="DMZ63" s="66"/>
      <c r="DNA63" s="66"/>
      <c r="DNB63" s="66"/>
      <c r="DNC63" s="66"/>
      <c r="DND63" s="66"/>
      <c r="DNE63" s="66"/>
      <c r="DNF63" s="66"/>
      <c r="DNG63" s="66"/>
      <c r="DNH63" s="66"/>
      <c r="DNI63" s="66"/>
      <c r="DNJ63" s="66"/>
      <c r="DNK63" s="66"/>
      <c r="DNL63" s="66"/>
      <c r="DNM63" s="66"/>
      <c r="DNN63" s="66"/>
      <c r="DNO63" s="66"/>
      <c r="DNP63" s="66"/>
      <c r="DNQ63" s="66"/>
      <c r="DNR63" s="66"/>
      <c r="DNS63" s="66"/>
      <c r="DNT63" s="66"/>
      <c r="DNU63" s="66"/>
      <c r="DNV63" s="66"/>
      <c r="DNW63" s="66"/>
      <c r="DNX63" s="66"/>
      <c r="DNY63" s="66"/>
      <c r="DNZ63" s="66"/>
      <c r="DOA63" s="66"/>
      <c r="DOB63" s="66"/>
      <c r="DOC63" s="66"/>
      <c r="DOD63" s="66"/>
      <c r="DOE63" s="66"/>
      <c r="DOF63" s="66"/>
      <c r="DOG63" s="66"/>
      <c r="DOH63" s="66"/>
      <c r="DOI63" s="66"/>
      <c r="DOJ63" s="66"/>
      <c r="DOK63" s="66"/>
      <c r="DOL63" s="66"/>
      <c r="DOM63" s="66"/>
      <c r="DON63" s="66"/>
      <c r="DOO63" s="66"/>
      <c r="DOP63" s="66"/>
      <c r="DOQ63" s="66"/>
      <c r="DOR63" s="66"/>
      <c r="DOS63" s="66"/>
      <c r="DOT63" s="66"/>
      <c r="DOU63" s="66"/>
      <c r="DOV63" s="66"/>
      <c r="DOW63" s="66"/>
      <c r="DOX63" s="66"/>
      <c r="DOY63" s="66"/>
      <c r="DOZ63" s="66"/>
      <c r="DPA63" s="66"/>
      <c r="DPB63" s="66"/>
      <c r="DPC63" s="66"/>
      <c r="DPD63" s="66"/>
      <c r="DPE63" s="66"/>
      <c r="DPF63" s="66"/>
      <c r="DPG63" s="66"/>
      <c r="DPH63" s="66"/>
      <c r="DPI63" s="66"/>
      <c r="DPJ63" s="66"/>
      <c r="DPK63" s="66"/>
      <c r="DPL63" s="66"/>
      <c r="DPM63" s="66"/>
      <c r="DPN63" s="66"/>
      <c r="DPO63" s="66"/>
      <c r="DPP63" s="66"/>
      <c r="DPQ63" s="66"/>
      <c r="DPR63" s="66"/>
      <c r="DPS63" s="66"/>
      <c r="DPT63" s="66"/>
      <c r="DPU63" s="66"/>
      <c r="DPV63" s="66"/>
      <c r="DPW63" s="66"/>
      <c r="DPX63" s="66"/>
      <c r="DPY63" s="66"/>
      <c r="DPZ63" s="66"/>
      <c r="DQA63" s="66"/>
      <c r="DQB63" s="66"/>
      <c r="DQC63" s="66"/>
      <c r="DQD63" s="66"/>
      <c r="DQE63" s="66"/>
      <c r="DQF63" s="66"/>
      <c r="DQG63" s="66"/>
      <c r="DQH63" s="66"/>
      <c r="DQI63" s="66"/>
      <c r="DQJ63" s="66"/>
      <c r="VRH63" s="66"/>
      <c r="VRI63" s="66"/>
      <c r="VRJ63" s="66"/>
      <c r="VRK63" s="66"/>
      <c r="VRL63" s="66"/>
      <c r="VRM63" s="66"/>
      <c r="VRN63" s="66"/>
      <c r="VRO63" s="66"/>
      <c r="VRP63" s="66"/>
      <c r="VRQ63" s="66"/>
      <c r="VRR63" s="66"/>
      <c r="VRS63" s="66"/>
      <c r="VRT63" s="66"/>
      <c r="VRU63" s="66"/>
      <c r="VRV63" s="66"/>
      <c r="VRW63" s="66"/>
      <c r="VRX63" s="66"/>
      <c r="VRY63" s="66"/>
      <c r="VRZ63" s="66"/>
      <c r="VSA63" s="66"/>
      <c r="VSB63" s="66"/>
      <c r="VSC63" s="66"/>
      <c r="VSD63" s="66"/>
      <c r="VSE63" s="66"/>
      <c r="VSF63" s="66"/>
      <c r="VSG63" s="66"/>
      <c r="VSH63" s="66"/>
      <c r="VSI63" s="66"/>
      <c r="VSJ63" s="66"/>
      <c r="VSK63" s="66"/>
      <c r="VSL63" s="66"/>
      <c r="VSM63" s="66"/>
      <c r="VSN63" s="66"/>
      <c r="VSO63" s="66"/>
      <c r="VSP63" s="66"/>
      <c r="VSQ63" s="66"/>
      <c r="VSR63" s="66"/>
      <c r="VSS63" s="66"/>
      <c r="VST63" s="66"/>
      <c r="VSU63" s="66"/>
      <c r="VSV63" s="66"/>
      <c r="VSW63" s="66"/>
      <c r="VSX63" s="66"/>
      <c r="VSY63" s="66"/>
      <c r="VSZ63" s="66"/>
      <c r="VTA63" s="66"/>
      <c r="VTB63" s="66"/>
      <c r="VTC63" s="66"/>
      <c r="VTD63" s="66"/>
      <c r="VTE63" s="66"/>
      <c r="VTF63" s="66"/>
      <c r="VTG63" s="66"/>
      <c r="VTH63" s="66"/>
      <c r="VTI63" s="66"/>
      <c r="VTJ63" s="66"/>
      <c r="VTK63" s="66"/>
      <c r="VTL63" s="66"/>
      <c r="VTM63" s="66"/>
      <c r="VTN63" s="66"/>
      <c r="VTO63" s="66"/>
      <c r="VTP63" s="66"/>
      <c r="VTQ63" s="66"/>
      <c r="VTR63" s="66"/>
      <c r="VTS63" s="66"/>
      <c r="VTT63" s="66"/>
      <c r="VTU63" s="66"/>
      <c r="VTV63" s="66"/>
      <c r="VTW63" s="66"/>
      <c r="VTX63" s="66"/>
      <c r="VTY63" s="66"/>
      <c r="VTZ63" s="66"/>
      <c r="VUA63" s="66"/>
      <c r="VUB63" s="66"/>
      <c r="VUC63" s="66"/>
      <c r="VUD63" s="66"/>
      <c r="VUE63" s="66"/>
      <c r="VUF63" s="66"/>
      <c r="VUG63" s="66"/>
      <c r="VUH63" s="66"/>
      <c r="VUI63" s="66"/>
      <c r="VUJ63" s="66"/>
      <c r="VUK63" s="66"/>
      <c r="VUL63" s="66"/>
      <c r="VUM63" s="66"/>
      <c r="VUN63" s="66"/>
      <c r="VUO63" s="66"/>
      <c r="VUP63" s="66"/>
      <c r="VUQ63" s="66"/>
      <c r="VUR63" s="66"/>
      <c r="VUS63" s="66"/>
      <c r="VUT63" s="66"/>
      <c r="VUU63" s="66"/>
      <c r="VUV63" s="66"/>
      <c r="VUW63" s="66"/>
      <c r="VUX63" s="66"/>
      <c r="VUY63" s="66"/>
      <c r="VUZ63" s="66"/>
      <c r="VVA63" s="66"/>
      <c r="VVB63" s="66"/>
      <c r="VVC63" s="66"/>
      <c r="VVD63" s="66"/>
      <c r="VVE63" s="66"/>
      <c r="VVF63" s="66"/>
      <c r="VVG63" s="66"/>
      <c r="VVH63" s="66"/>
      <c r="VVI63" s="66"/>
      <c r="VVJ63" s="66"/>
      <c r="VVK63" s="66"/>
      <c r="VVL63" s="66"/>
      <c r="VVM63" s="66"/>
      <c r="VVN63" s="66"/>
      <c r="VVO63" s="66"/>
      <c r="VVP63" s="66"/>
      <c r="VVQ63" s="66"/>
      <c r="VVR63" s="66"/>
      <c r="VVS63" s="66"/>
      <c r="VVT63" s="66"/>
      <c r="VVU63" s="66"/>
      <c r="VVV63" s="66"/>
      <c r="VVW63" s="66"/>
      <c r="VVX63" s="66"/>
      <c r="VVY63" s="66"/>
      <c r="VVZ63" s="66"/>
      <c r="VWA63" s="66"/>
      <c r="VWB63" s="66"/>
      <c r="VWC63" s="66"/>
      <c r="VWD63" s="66"/>
      <c r="VWE63" s="66"/>
      <c r="VWF63" s="66"/>
      <c r="VWG63" s="66"/>
      <c r="VWH63" s="66"/>
      <c r="VWI63" s="66"/>
      <c r="VWJ63" s="66"/>
      <c r="VWK63" s="66"/>
      <c r="VWL63" s="66"/>
      <c r="VWM63" s="66"/>
      <c r="VWN63" s="66"/>
      <c r="VWO63" s="66"/>
      <c r="VWP63" s="66"/>
      <c r="VWQ63" s="66"/>
      <c r="VWR63" s="66"/>
      <c r="VWS63" s="66"/>
      <c r="VWT63" s="66"/>
      <c r="VWU63" s="66"/>
      <c r="VWV63" s="66"/>
      <c r="VWW63" s="66"/>
      <c r="VWX63" s="66"/>
      <c r="VWY63" s="66"/>
      <c r="VWZ63" s="66"/>
      <c r="VXA63" s="66"/>
      <c r="VXB63" s="66"/>
      <c r="VXC63" s="66"/>
      <c r="VXD63" s="66"/>
      <c r="VXE63" s="66"/>
      <c r="VXF63" s="66"/>
      <c r="VXG63" s="66"/>
      <c r="VXH63" s="66"/>
      <c r="VXI63" s="66"/>
      <c r="VXJ63" s="66"/>
      <c r="VXK63" s="66"/>
      <c r="VXL63" s="66"/>
      <c r="VXM63" s="66"/>
      <c r="VXN63" s="66"/>
      <c r="VXO63" s="66"/>
      <c r="VXP63" s="66"/>
      <c r="VXQ63" s="66"/>
      <c r="VXR63" s="66"/>
      <c r="VXS63" s="66"/>
      <c r="VXT63" s="66"/>
      <c r="VXU63" s="66"/>
      <c r="VXV63" s="66"/>
      <c r="VXW63" s="66"/>
      <c r="VXX63" s="66"/>
      <c r="VXY63" s="66"/>
      <c r="VXZ63" s="66"/>
      <c r="VYA63" s="66"/>
      <c r="VYB63" s="66"/>
      <c r="VYC63" s="66"/>
      <c r="VYD63" s="66"/>
      <c r="VYE63" s="66"/>
      <c r="VYF63" s="66"/>
      <c r="VYG63" s="66"/>
      <c r="VYH63" s="66"/>
      <c r="VYI63" s="66"/>
      <c r="VYJ63" s="66"/>
      <c r="VYK63" s="66"/>
      <c r="VYL63" s="66"/>
      <c r="VYM63" s="66"/>
      <c r="VYN63" s="66"/>
      <c r="VYO63" s="66"/>
      <c r="VYP63" s="66"/>
      <c r="VYQ63" s="66"/>
      <c r="VYR63" s="66"/>
      <c r="VYS63" s="66"/>
      <c r="VYT63" s="66"/>
      <c r="VYU63" s="66"/>
      <c r="VYV63" s="66"/>
      <c r="VYW63" s="66"/>
      <c r="VYX63" s="66"/>
      <c r="VYY63" s="66"/>
      <c r="VYZ63" s="66"/>
      <c r="VZA63" s="66"/>
      <c r="VZB63" s="66"/>
      <c r="VZC63" s="66"/>
      <c r="VZD63" s="66"/>
      <c r="VZE63" s="66"/>
      <c r="VZF63" s="66"/>
      <c r="VZG63" s="66"/>
      <c r="VZH63" s="66"/>
      <c r="VZI63" s="66"/>
      <c r="VZJ63" s="66"/>
      <c r="VZK63" s="66"/>
      <c r="VZL63" s="66"/>
      <c r="VZM63" s="66"/>
      <c r="VZN63" s="66"/>
      <c r="VZO63" s="66"/>
      <c r="VZP63" s="66"/>
      <c r="VZQ63" s="66"/>
      <c r="VZR63" s="66"/>
      <c r="VZS63" s="66"/>
      <c r="VZT63" s="66"/>
      <c r="VZU63" s="66"/>
      <c r="VZV63" s="66"/>
      <c r="VZW63" s="66"/>
      <c r="VZX63" s="66"/>
      <c r="VZY63" s="66"/>
      <c r="VZZ63" s="66"/>
      <c r="WAA63" s="66"/>
      <c r="WAB63" s="66"/>
      <c r="WAC63" s="66"/>
      <c r="WAD63" s="66"/>
      <c r="WAE63" s="66"/>
      <c r="WAF63" s="66"/>
      <c r="WAG63" s="66"/>
      <c r="WAH63" s="66"/>
      <c r="WAI63" s="66"/>
      <c r="WAJ63" s="66"/>
      <c r="WAK63" s="66"/>
      <c r="WAL63" s="66"/>
      <c r="WAM63" s="66"/>
      <c r="WAN63" s="66"/>
      <c r="WAO63" s="66"/>
      <c r="WAP63" s="66"/>
      <c r="WAQ63" s="66"/>
      <c r="WAR63" s="66"/>
      <c r="WAS63" s="66"/>
      <c r="WAT63" s="66"/>
      <c r="WAU63" s="66"/>
      <c r="WAV63" s="66"/>
      <c r="WAW63" s="66"/>
      <c r="WAX63" s="66"/>
      <c r="WAY63" s="66"/>
      <c r="WAZ63" s="66"/>
      <c r="WBA63" s="66"/>
      <c r="WBB63" s="66"/>
      <c r="WBC63" s="66"/>
      <c r="WBD63" s="66"/>
      <c r="WBE63" s="66"/>
      <c r="WBF63" s="66"/>
      <c r="WBG63" s="66"/>
      <c r="WBH63" s="66"/>
      <c r="WBI63" s="66"/>
      <c r="WBJ63" s="66"/>
      <c r="WBK63" s="66"/>
      <c r="WBL63" s="66"/>
      <c r="WBM63" s="66"/>
      <c r="WBN63" s="66"/>
      <c r="WBO63" s="66"/>
      <c r="WBP63" s="66"/>
      <c r="WBQ63" s="66"/>
      <c r="WBR63" s="66"/>
      <c r="WBS63" s="66"/>
      <c r="WBT63" s="66"/>
      <c r="WBU63" s="66"/>
      <c r="WBV63" s="66"/>
      <c r="WBW63" s="66"/>
      <c r="WBX63" s="66"/>
      <c r="WBY63" s="66"/>
      <c r="WBZ63" s="66"/>
      <c r="WCA63" s="66"/>
      <c r="WCB63" s="66"/>
      <c r="WCC63" s="66"/>
      <c r="WCD63" s="66"/>
      <c r="WCE63" s="66"/>
      <c r="WCF63" s="66"/>
      <c r="WCG63" s="66"/>
      <c r="WCH63" s="66"/>
      <c r="WCI63" s="66"/>
      <c r="WCJ63" s="66"/>
      <c r="WCK63" s="66"/>
      <c r="WCL63" s="66"/>
      <c r="WCM63" s="66"/>
      <c r="WCN63" s="66"/>
      <c r="WCO63" s="66"/>
      <c r="WCP63" s="66"/>
      <c r="WCQ63" s="66"/>
      <c r="WCR63" s="66"/>
      <c r="WCS63" s="66"/>
      <c r="WCT63" s="66"/>
      <c r="WCU63" s="66"/>
      <c r="WCV63" s="66"/>
      <c r="WCW63" s="66"/>
      <c r="WCX63" s="66"/>
      <c r="WCY63" s="66"/>
      <c r="WCZ63" s="66"/>
      <c r="WDA63" s="66"/>
      <c r="WDB63" s="66"/>
      <c r="WDC63" s="66"/>
      <c r="WDD63" s="66"/>
      <c r="WDE63" s="66"/>
      <c r="WDF63" s="66"/>
      <c r="WDG63" s="66"/>
      <c r="WDH63" s="66"/>
      <c r="WDI63" s="66"/>
      <c r="WDJ63" s="66"/>
      <c r="WDK63" s="66"/>
      <c r="WDL63" s="66"/>
      <c r="WDM63" s="66"/>
      <c r="WDN63" s="66"/>
      <c r="WDO63" s="66"/>
      <c r="WDP63" s="66"/>
      <c r="WDQ63" s="66"/>
      <c r="WDR63" s="66"/>
      <c r="WDS63" s="66"/>
      <c r="WDT63" s="66"/>
      <c r="WDU63" s="66"/>
      <c r="WDV63" s="66"/>
      <c r="WDW63" s="66"/>
      <c r="WDX63" s="66"/>
      <c r="WDY63" s="66"/>
      <c r="WDZ63" s="66"/>
      <c r="WEA63" s="66"/>
      <c r="WEB63" s="66"/>
      <c r="WEC63" s="66"/>
      <c r="WED63" s="66"/>
      <c r="WEE63" s="66"/>
      <c r="WEF63" s="66"/>
      <c r="WEG63" s="66"/>
      <c r="WEH63" s="66"/>
      <c r="WEI63" s="66"/>
      <c r="WEJ63" s="66"/>
      <c r="WEK63" s="66"/>
      <c r="WEL63" s="66"/>
      <c r="WEM63" s="66"/>
      <c r="WEN63" s="66"/>
      <c r="WEO63" s="66"/>
      <c r="WEP63" s="66"/>
      <c r="WEQ63" s="66"/>
      <c r="WER63" s="66"/>
      <c r="WES63" s="66"/>
      <c r="WET63" s="66"/>
      <c r="WEU63" s="66"/>
      <c r="WEV63" s="66"/>
      <c r="WEW63" s="66"/>
      <c r="WEX63" s="66"/>
      <c r="WEY63" s="66"/>
      <c r="WEZ63" s="66"/>
      <c r="WFA63" s="66"/>
      <c r="WFB63" s="66"/>
      <c r="WFC63" s="66"/>
      <c r="WFD63" s="66"/>
      <c r="WFE63" s="66"/>
      <c r="WFF63" s="66"/>
      <c r="WFG63" s="66"/>
      <c r="WFH63" s="66"/>
      <c r="WFI63" s="66"/>
      <c r="WFJ63" s="66"/>
      <c r="WFK63" s="66"/>
      <c r="WFL63" s="66"/>
      <c r="WFM63" s="66"/>
      <c r="WFN63" s="66"/>
      <c r="WFO63" s="66"/>
      <c r="WFP63" s="66"/>
      <c r="WFQ63" s="66"/>
      <c r="WFR63" s="66"/>
      <c r="WFS63" s="66"/>
      <c r="WFT63" s="66"/>
      <c r="WFU63" s="66"/>
      <c r="WFV63" s="66"/>
      <c r="WFW63" s="66"/>
      <c r="WFX63" s="66"/>
      <c r="WFY63" s="66"/>
      <c r="WFZ63" s="66"/>
      <c r="WGA63" s="66"/>
      <c r="WGB63" s="66"/>
      <c r="WGC63" s="66"/>
      <c r="WGD63" s="66"/>
      <c r="WGE63" s="66"/>
      <c r="WGF63" s="66"/>
      <c r="WGG63" s="66"/>
      <c r="WGH63" s="66"/>
      <c r="WGI63" s="66"/>
      <c r="WGJ63" s="66"/>
      <c r="WGK63" s="66"/>
      <c r="WGL63" s="66"/>
      <c r="WGM63" s="66"/>
      <c r="WGN63" s="66"/>
      <c r="WGO63" s="66"/>
      <c r="WGP63" s="66"/>
      <c r="WGQ63" s="66"/>
      <c r="WGR63" s="66"/>
      <c r="WGS63" s="66"/>
      <c r="WGT63" s="66"/>
      <c r="WGU63" s="66"/>
      <c r="WGV63" s="66"/>
      <c r="WGW63" s="66"/>
      <c r="WGX63" s="66"/>
      <c r="WGY63" s="66"/>
      <c r="WGZ63" s="66"/>
      <c r="WHA63" s="66"/>
      <c r="WHB63" s="66"/>
      <c r="WHC63" s="66"/>
      <c r="WHD63" s="66"/>
      <c r="WHE63" s="66"/>
      <c r="WHF63" s="66"/>
      <c r="WHG63" s="66"/>
      <c r="WHH63" s="66"/>
      <c r="WHI63" s="66"/>
      <c r="WHJ63" s="66"/>
      <c r="WHK63" s="66"/>
      <c r="WHL63" s="66"/>
      <c r="WHM63" s="66"/>
      <c r="WHN63" s="66"/>
      <c r="WHO63" s="66"/>
      <c r="WHP63" s="66"/>
      <c r="WHQ63" s="66"/>
      <c r="WHR63" s="66"/>
      <c r="WHS63" s="66"/>
      <c r="WHT63" s="66"/>
      <c r="WHU63" s="66"/>
      <c r="WHV63" s="66"/>
      <c r="WHW63" s="66"/>
      <c r="WHX63" s="66"/>
      <c r="WHY63" s="66"/>
      <c r="WHZ63" s="66"/>
      <c r="WIA63" s="66"/>
      <c r="WIB63" s="66"/>
      <c r="WIC63" s="66"/>
      <c r="WID63" s="66"/>
      <c r="WIE63" s="66"/>
      <c r="WIF63" s="66"/>
      <c r="WIG63" s="66"/>
      <c r="WIH63" s="66"/>
      <c r="WII63" s="66"/>
      <c r="WIJ63" s="66"/>
      <c r="WIK63" s="66"/>
      <c r="WIL63" s="66"/>
      <c r="WIM63" s="66"/>
      <c r="WIN63" s="66"/>
      <c r="WIO63" s="66"/>
      <c r="WIP63" s="66"/>
      <c r="WIQ63" s="66"/>
      <c r="WIR63" s="66"/>
      <c r="WIS63" s="66"/>
      <c r="WIT63" s="66"/>
      <c r="WIU63" s="66"/>
      <c r="WIV63" s="66"/>
      <c r="WIW63" s="66"/>
      <c r="WIX63" s="66"/>
      <c r="WIY63" s="66"/>
      <c r="WIZ63" s="66"/>
      <c r="WJA63" s="66"/>
      <c r="WJB63" s="66"/>
      <c r="WJC63" s="66"/>
      <c r="WJD63" s="66"/>
      <c r="WJE63" s="66"/>
      <c r="WJF63" s="66"/>
      <c r="WJG63" s="66"/>
      <c r="WJH63" s="66"/>
      <c r="WJI63" s="66"/>
      <c r="WJJ63" s="66"/>
      <c r="WJK63" s="66"/>
      <c r="WJL63" s="66"/>
      <c r="WJM63" s="66"/>
      <c r="WJN63" s="66"/>
      <c r="WJO63" s="66"/>
      <c r="WJP63" s="66"/>
      <c r="WJQ63" s="66"/>
      <c r="WJR63" s="66"/>
      <c r="WJS63" s="66"/>
      <c r="WJT63" s="66"/>
      <c r="WJU63" s="66"/>
      <c r="WJV63" s="66"/>
      <c r="WJW63" s="66"/>
      <c r="WJX63" s="66"/>
      <c r="WJY63" s="66"/>
      <c r="WJZ63" s="66"/>
      <c r="WKA63" s="66"/>
      <c r="WKB63" s="66"/>
      <c r="WKC63" s="66"/>
      <c r="WKD63" s="66"/>
      <c r="WKE63" s="66"/>
      <c r="WKF63" s="66"/>
      <c r="WKG63" s="66"/>
      <c r="WKH63" s="66"/>
      <c r="WKI63" s="66"/>
      <c r="WKJ63" s="66"/>
      <c r="WKK63" s="66"/>
      <c r="WKL63" s="66"/>
      <c r="WKM63" s="66"/>
      <c r="WKN63" s="66"/>
      <c r="WKO63" s="66"/>
      <c r="WKP63" s="66"/>
      <c r="WKQ63" s="66"/>
      <c r="WKR63" s="66"/>
      <c r="WKS63" s="66"/>
      <c r="WKT63" s="66"/>
      <c r="WKU63" s="66"/>
      <c r="WKV63" s="66"/>
      <c r="WKW63" s="66"/>
      <c r="WKX63" s="66"/>
      <c r="WKY63" s="66"/>
      <c r="WKZ63" s="66"/>
      <c r="WLA63" s="66"/>
      <c r="WLB63" s="66"/>
      <c r="WLC63" s="66"/>
      <c r="WLD63" s="66"/>
      <c r="WLE63" s="66"/>
      <c r="WLF63" s="66"/>
      <c r="WLG63" s="66"/>
      <c r="WLH63" s="66"/>
      <c r="WLI63" s="66"/>
      <c r="WLJ63" s="66"/>
      <c r="WLK63" s="66"/>
      <c r="WLL63" s="66"/>
      <c r="WLM63" s="66"/>
      <c r="WLN63" s="66"/>
      <c r="WLO63" s="66"/>
      <c r="WLP63" s="66"/>
      <c r="WLQ63" s="66"/>
      <c r="WLR63" s="66"/>
      <c r="WLS63" s="66"/>
      <c r="WLT63" s="66"/>
      <c r="WLU63" s="66"/>
      <c r="WLV63" s="66"/>
      <c r="WLW63" s="66"/>
      <c r="WLX63" s="66"/>
      <c r="WLY63" s="66"/>
      <c r="WLZ63" s="66"/>
      <c r="WMA63" s="66"/>
      <c r="WMB63" s="66"/>
      <c r="WMC63" s="66"/>
      <c r="WMD63" s="66"/>
      <c r="WME63" s="66"/>
      <c r="WMF63" s="66"/>
      <c r="WMG63" s="66"/>
      <c r="WMH63" s="66"/>
      <c r="WMI63" s="66"/>
      <c r="WMJ63" s="66"/>
      <c r="WMK63" s="66"/>
      <c r="WML63" s="66"/>
      <c r="WMM63" s="66"/>
      <c r="WMN63" s="66"/>
      <c r="WMO63" s="66"/>
      <c r="WMP63" s="66"/>
      <c r="WMQ63" s="66"/>
      <c r="WMR63" s="66"/>
      <c r="WMS63" s="66"/>
      <c r="WMT63" s="66"/>
      <c r="WMU63" s="66"/>
      <c r="WMV63" s="66"/>
      <c r="WMW63" s="66"/>
      <c r="WMX63" s="66"/>
      <c r="WMY63" s="66"/>
      <c r="WMZ63" s="66"/>
      <c r="WNA63" s="66"/>
      <c r="WNB63" s="66"/>
      <c r="WNC63" s="66"/>
      <c r="WND63" s="66"/>
      <c r="WNE63" s="66"/>
      <c r="WNF63" s="66"/>
      <c r="WNG63" s="66"/>
      <c r="WNH63" s="66"/>
      <c r="WNI63" s="66"/>
      <c r="WNJ63" s="66"/>
      <c r="WNK63" s="66"/>
      <c r="WNL63" s="66"/>
      <c r="WNM63" s="66"/>
      <c r="WNN63" s="66"/>
      <c r="WNO63" s="66"/>
      <c r="WNP63" s="66"/>
      <c r="WNQ63" s="66"/>
      <c r="WNR63" s="66"/>
      <c r="WNS63" s="66"/>
      <c r="WNT63" s="66"/>
      <c r="WNU63" s="66"/>
      <c r="WNV63" s="66"/>
      <c r="WNW63" s="66"/>
      <c r="WNX63" s="66"/>
      <c r="WNY63" s="66"/>
      <c r="WNZ63" s="66"/>
      <c r="WOA63" s="66"/>
      <c r="WOB63" s="66"/>
      <c r="WOC63" s="66"/>
      <c r="WOD63" s="66"/>
      <c r="WOE63" s="66"/>
      <c r="WOF63" s="66"/>
      <c r="WOG63" s="66"/>
      <c r="WOH63" s="66"/>
      <c r="WOI63" s="66"/>
      <c r="WOJ63" s="66"/>
      <c r="WOK63" s="66"/>
      <c r="WOL63" s="66"/>
      <c r="WOM63" s="66"/>
      <c r="WON63" s="66"/>
      <c r="WOO63" s="66"/>
      <c r="WOP63" s="66"/>
      <c r="WOQ63" s="66"/>
      <c r="WOR63" s="66"/>
      <c r="WOS63" s="66"/>
      <c r="WOT63" s="66"/>
      <c r="WOU63" s="66"/>
      <c r="WOV63" s="66"/>
      <c r="WOW63" s="66"/>
      <c r="WOX63" s="66"/>
      <c r="WOY63" s="66"/>
      <c r="WOZ63" s="66"/>
      <c r="WPA63" s="66"/>
      <c r="WPB63" s="66"/>
      <c r="WPC63" s="66"/>
      <c r="WPD63" s="66"/>
      <c r="WPE63" s="66"/>
      <c r="WPF63" s="66"/>
      <c r="WPG63" s="66"/>
      <c r="WPH63" s="66"/>
      <c r="WPI63" s="66"/>
      <c r="WPJ63" s="66"/>
      <c r="WPK63" s="66"/>
      <c r="WPL63" s="66"/>
      <c r="WPM63" s="66"/>
      <c r="WPN63" s="66"/>
      <c r="WPO63" s="66"/>
      <c r="WPP63" s="66"/>
      <c r="WPQ63" s="66"/>
      <c r="WPR63" s="66"/>
      <c r="WPS63" s="66"/>
      <c r="WPT63" s="66"/>
      <c r="WPU63" s="66"/>
      <c r="WPV63" s="66"/>
      <c r="WPW63" s="66"/>
      <c r="WPX63" s="66"/>
      <c r="WPY63" s="66"/>
      <c r="WPZ63" s="66"/>
      <c r="WQA63" s="66"/>
      <c r="WQB63" s="66"/>
      <c r="WQC63" s="66"/>
      <c r="WQD63" s="66"/>
      <c r="WQE63" s="66"/>
      <c r="WQF63" s="66"/>
      <c r="WQG63" s="66"/>
      <c r="WQH63" s="66"/>
      <c r="WQI63" s="66"/>
      <c r="WQJ63" s="66"/>
      <c r="WQK63" s="66"/>
      <c r="WQL63" s="66"/>
      <c r="WQM63" s="66"/>
      <c r="WQN63" s="66"/>
      <c r="WQO63" s="66"/>
      <c r="WQP63" s="66"/>
      <c r="WQQ63" s="66"/>
      <c r="WQR63" s="66"/>
      <c r="WQS63" s="66"/>
      <c r="WQT63" s="66"/>
      <c r="WQU63" s="66"/>
      <c r="WQV63" s="66"/>
      <c r="WQW63" s="66"/>
      <c r="WQX63" s="66"/>
      <c r="WQY63" s="66"/>
      <c r="WQZ63" s="66"/>
      <c r="WRA63" s="66"/>
      <c r="WRB63" s="66"/>
      <c r="WRC63" s="66"/>
      <c r="WRD63" s="66"/>
      <c r="WRE63" s="66"/>
      <c r="WRF63" s="66"/>
      <c r="WRG63" s="66"/>
      <c r="WRH63" s="66"/>
      <c r="WRI63" s="66"/>
      <c r="WRJ63" s="66"/>
      <c r="WRK63" s="66"/>
      <c r="WRL63" s="66"/>
      <c r="WRM63" s="66"/>
      <c r="WRN63" s="66"/>
      <c r="WRO63" s="66"/>
      <c r="WRP63" s="66"/>
      <c r="WRQ63" s="66"/>
      <c r="WRR63" s="66"/>
      <c r="WRS63" s="66"/>
      <c r="WRT63" s="66"/>
      <c r="WRU63" s="66"/>
      <c r="WRV63" s="66"/>
      <c r="WRW63" s="66"/>
      <c r="WRX63" s="66"/>
      <c r="WRY63" s="66"/>
      <c r="WRZ63" s="66"/>
      <c r="WSA63" s="66"/>
      <c r="WSB63" s="66"/>
      <c r="WSC63" s="66"/>
      <c r="WSD63" s="66"/>
      <c r="WSE63" s="66"/>
      <c r="WSF63" s="66"/>
      <c r="WSG63" s="66"/>
      <c r="WSH63" s="66"/>
      <c r="WSI63" s="66"/>
      <c r="WSJ63" s="66"/>
      <c r="WSK63" s="66"/>
      <c r="WSL63" s="66"/>
      <c r="WSM63" s="66"/>
      <c r="WSN63" s="66"/>
      <c r="WSO63" s="66"/>
      <c r="WSP63" s="66"/>
      <c r="WSQ63" s="66"/>
      <c r="WSR63" s="66"/>
      <c r="WSS63" s="66"/>
      <c r="WST63" s="66"/>
      <c r="WSU63" s="66"/>
      <c r="WSV63" s="66"/>
      <c r="WSW63" s="66"/>
      <c r="WSX63" s="66"/>
      <c r="WSY63" s="66"/>
      <c r="WSZ63" s="66"/>
      <c r="WTA63" s="66"/>
      <c r="WTB63" s="66"/>
      <c r="WTC63" s="66"/>
      <c r="WTD63" s="66"/>
      <c r="WTE63" s="66"/>
      <c r="WTF63" s="66"/>
      <c r="WTG63" s="66"/>
      <c r="WTH63" s="66"/>
      <c r="WTI63" s="66"/>
      <c r="WTJ63" s="66"/>
      <c r="WTK63" s="66"/>
      <c r="WTL63" s="66"/>
      <c r="WTM63" s="66"/>
      <c r="WTN63" s="66"/>
      <c r="WTO63" s="66"/>
      <c r="WTP63" s="66"/>
      <c r="WTQ63" s="66"/>
      <c r="WTR63" s="66"/>
      <c r="WTS63" s="66"/>
      <c r="WTT63" s="66"/>
      <c r="WTU63" s="66"/>
    </row>
    <row r="64" spans="1:3156 15348:16089" s="64" customFormat="1" ht="94.5">
      <c r="A64" s="67">
        <f t="shared" si="1"/>
        <v>21</v>
      </c>
      <c r="B64" s="83" t="s">
        <v>194</v>
      </c>
      <c r="C64" s="83">
        <v>3220000</v>
      </c>
      <c r="D64" s="82" t="s">
        <v>203</v>
      </c>
      <c r="E64" s="90" t="s">
        <v>123</v>
      </c>
      <c r="F64" s="83">
        <v>796</v>
      </c>
      <c r="G64" s="83" t="s">
        <v>15</v>
      </c>
      <c r="H64" s="94">
        <v>2</v>
      </c>
      <c r="I64" s="83">
        <v>45000000000</v>
      </c>
      <c r="J64" s="83" t="s">
        <v>21</v>
      </c>
      <c r="K64" s="91">
        <v>180000</v>
      </c>
      <c r="L64" s="28" t="s">
        <v>52</v>
      </c>
      <c r="M64" s="92" t="s">
        <v>51</v>
      </c>
      <c r="N64" s="28" t="s">
        <v>47</v>
      </c>
      <c r="O64" s="28" t="s">
        <v>46</v>
      </c>
      <c r="P64" s="93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  <c r="AHQ64" s="66"/>
      <c r="AHR64" s="66"/>
      <c r="AHS64" s="66"/>
      <c r="AHT64" s="66"/>
      <c r="AHU64" s="66"/>
      <c r="AHV64" s="66"/>
      <c r="AHW64" s="66"/>
      <c r="AHX64" s="66"/>
      <c r="AHY64" s="66"/>
      <c r="AHZ64" s="66"/>
      <c r="AIA64" s="66"/>
      <c r="AIB64" s="66"/>
      <c r="AIC64" s="66"/>
      <c r="AID64" s="66"/>
      <c r="AIE64" s="66"/>
      <c r="AIF64" s="66"/>
      <c r="AIG64" s="66"/>
      <c r="AIH64" s="66"/>
      <c r="AII64" s="66"/>
      <c r="AIJ64" s="66"/>
      <c r="AIK64" s="66"/>
      <c r="AIL64" s="66"/>
      <c r="AIM64" s="66"/>
      <c r="AIN64" s="66"/>
      <c r="AIO64" s="66"/>
      <c r="AIP64" s="66"/>
      <c r="AIQ64" s="66"/>
      <c r="AIR64" s="66"/>
      <c r="AIS64" s="66"/>
      <c r="AIT64" s="66"/>
      <c r="AIU64" s="66"/>
      <c r="AIV64" s="66"/>
      <c r="AIW64" s="66"/>
      <c r="AIX64" s="66"/>
      <c r="AIY64" s="66"/>
      <c r="AIZ64" s="66"/>
      <c r="AJA64" s="66"/>
      <c r="AJB64" s="66"/>
      <c r="AJC64" s="66"/>
      <c r="AJD64" s="66"/>
      <c r="AJE64" s="66"/>
      <c r="AJF64" s="66"/>
      <c r="AJG64" s="66"/>
      <c r="AJH64" s="66"/>
      <c r="AJI64" s="66"/>
      <c r="AJJ64" s="66"/>
      <c r="AJK64" s="66"/>
      <c r="AJL64" s="66"/>
      <c r="AJM64" s="66"/>
      <c r="AJN64" s="66"/>
      <c r="AJO64" s="66"/>
      <c r="AJP64" s="66"/>
      <c r="AJQ64" s="66"/>
      <c r="AJR64" s="66"/>
      <c r="AJS64" s="66"/>
      <c r="AJT64" s="66"/>
      <c r="AJU64" s="66"/>
      <c r="AJV64" s="66"/>
      <c r="AJW64" s="66"/>
      <c r="AJX64" s="66"/>
      <c r="AJY64" s="66"/>
      <c r="AJZ64" s="66"/>
      <c r="AKA64" s="66"/>
      <c r="AKB64" s="66"/>
      <c r="AKC64" s="66"/>
      <c r="AKD64" s="66"/>
      <c r="AKE64" s="66"/>
      <c r="AKF64" s="66"/>
      <c r="AKG64" s="66"/>
      <c r="AKH64" s="66"/>
      <c r="AKI64" s="66"/>
      <c r="AKJ64" s="66"/>
      <c r="AKK64" s="66"/>
      <c r="AKL64" s="66"/>
      <c r="AKM64" s="66"/>
      <c r="AKN64" s="66"/>
      <c r="AKO64" s="66"/>
      <c r="AKP64" s="66"/>
      <c r="AKQ64" s="66"/>
      <c r="AKR64" s="66"/>
      <c r="AKS64" s="66"/>
      <c r="AKT64" s="66"/>
      <c r="AKU64" s="66"/>
      <c r="AKV64" s="66"/>
      <c r="AKW64" s="66"/>
      <c r="AKX64" s="66"/>
      <c r="AKY64" s="66"/>
      <c r="AKZ64" s="66"/>
      <c r="ALA64" s="66"/>
      <c r="ALB64" s="66"/>
      <c r="ALC64" s="66"/>
      <c r="ALD64" s="66"/>
      <c r="ALE64" s="66"/>
      <c r="ALF64" s="66"/>
      <c r="ALG64" s="66"/>
      <c r="ALH64" s="66"/>
      <c r="ALI64" s="66"/>
      <c r="ALJ64" s="66"/>
      <c r="ALK64" s="66"/>
      <c r="ALL64" s="66"/>
      <c r="ALM64" s="66"/>
      <c r="ALN64" s="66"/>
      <c r="ALO64" s="66"/>
      <c r="ALP64" s="66"/>
      <c r="ALQ64" s="66"/>
      <c r="ALR64" s="66"/>
      <c r="ALS64" s="66"/>
      <c r="ALT64" s="66"/>
      <c r="ALU64" s="66"/>
      <c r="ALV64" s="66"/>
      <c r="ALW64" s="66"/>
      <c r="ALX64" s="66"/>
      <c r="ALY64" s="66"/>
      <c r="ALZ64" s="66"/>
      <c r="AMA64" s="66"/>
      <c r="AMB64" s="66"/>
      <c r="AMC64" s="66"/>
      <c r="AMD64" s="66"/>
      <c r="AME64" s="66"/>
      <c r="AMF64" s="66"/>
      <c r="AMG64" s="66"/>
      <c r="AMH64" s="66"/>
      <c r="AMI64" s="66"/>
      <c r="AMJ64" s="66"/>
      <c r="AMK64" s="66"/>
      <c r="AML64" s="66"/>
      <c r="AMM64" s="66"/>
      <c r="AMN64" s="66"/>
      <c r="AMO64" s="66"/>
      <c r="AMP64" s="66"/>
      <c r="AMQ64" s="66"/>
      <c r="AMR64" s="66"/>
      <c r="AMS64" s="66"/>
      <c r="AMT64" s="66"/>
      <c r="AMU64" s="66"/>
      <c r="AMV64" s="66"/>
      <c r="AMW64" s="66"/>
      <c r="AMX64" s="66"/>
      <c r="AMY64" s="66"/>
      <c r="AMZ64" s="66"/>
      <c r="ANA64" s="66"/>
      <c r="ANB64" s="66"/>
      <c r="ANC64" s="66"/>
      <c r="AND64" s="66"/>
      <c r="ANE64" s="66"/>
      <c r="ANF64" s="66"/>
      <c r="ANG64" s="66"/>
      <c r="ANH64" s="66"/>
      <c r="ANI64" s="66"/>
      <c r="ANJ64" s="66"/>
      <c r="ANK64" s="66"/>
      <c r="ANL64" s="66"/>
      <c r="ANM64" s="66"/>
      <c r="ANN64" s="66"/>
      <c r="ANO64" s="66"/>
      <c r="ANP64" s="66"/>
      <c r="ANQ64" s="66"/>
      <c r="ANR64" s="66"/>
      <c r="ANS64" s="66"/>
      <c r="ANT64" s="66"/>
      <c r="ANU64" s="66"/>
      <c r="ANV64" s="66"/>
      <c r="ANW64" s="66"/>
      <c r="ANX64" s="66"/>
      <c r="ANY64" s="66"/>
      <c r="ANZ64" s="66"/>
      <c r="AOA64" s="66"/>
      <c r="AOB64" s="66"/>
      <c r="AOC64" s="66"/>
      <c r="AOD64" s="66"/>
      <c r="AOE64" s="66"/>
      <c r="AOF64" s="66"/>
      <c r="AOG64" s="66"/>
      <c r="AOH64" s="66"/>
      <c r="AOI64" s="66"/>
      <c r="AOJ64" s="66"/>
      <c r="AOK64" s="66"/>
      <c r="AOL64" s="66"/>
      <c r="AOM64" s="66"/>
      <c r="AON64" s="66"/>
      <c r="AOO64" s="66"/>
      <c r="AOP64" s="66"/>
      <c r="AOQ64" s="66"/>
      <c r="AOR64" s="66"/>
      <c r="AOS64" s="66"/>
      <c r="AOT64" s="66"/>
      <c r="AOU64" s="66"/>
      <c r="AOV64" s="66"/>
      <c r="AOW64" s="66"/>
      <c r="AOX64" s="66"/>
      <c r="AOY64" s="66"/>
      <c r="AOZ64" s="66"/>
      <c r="APA64" s="66"/>
      <c r="APB64" s="66"/>
      <c r="APC64" s="66"/>
      <c r="APD64" s="66"/>
      <c r="APE64" s="66"/>
      <c r="APF64" s="66"/>
      <c r="APG64" s="66"/>
      <c r="APH64" s="66"/>
      <c r="API64" s="66"/>
      <c r="APJ64" s="66"/>
      <c r="APK64" s="66"/>
      <c r="APL64" s="66"/>
      <c r="APM64" s="66"/>
      <c r="APN64" s="66"/>
      <c r="APO64" s="66"/>
      <c r="APP64" s="66"/>
      <c r="APQ64" s="66"/>
      <c r="APR64" s="66"/>
      <c r="APS64" s="66"/>
      <c r="APT64" s="66"/>
      <c r="APU64" s="66"/>
      <c r="APV64" s="66"/>
      <c r="APW64" s="66"/>
      <c r="APX64" s="66"/>
      <c r="APY64" s="66"/>
      <c r="APZ64" s="66"/>
      <c r="AQA64" s="66"/>
      <c r="AQB64" s="66"/>
      <c r="AQC64" s="66"/>
      <c r="AQD64" s="66"/>
      <c r="AQE64" s="66"/>
      <c r="AQF64" s="66"/>
      <c r="AQG64" s="66"/>
      <c r="AQH64" s="66"/>
      <c r="AQI64" s="66"/>
      <c r="AQJ64" s="66"/>
      <c r="AQK64" s="66"/>
      <c r="AQL64" s="66"/>
      <c r="AQM64" s="66"/>
      <c r="AQN64" s="66"/>
      <c r="AQO64" s="66"/>
      <c r="AQP64" s="66"/>
      <c r="AQQ64" s="66"/>
      <c r="AQR64" s="66"/>
      <c r="AQS64" s="66"/>
      <c r="AQT64" s="66"/>
      <c r="AQU64" s="66"/>
      <c r="AQV64" s="66"/>
      <c r="AQW64" s="66"/>
      <c r="AQX64" s="66"/>
      <c r="AQY64" s="66"/>
      <c r="AQZ64" s="66"/>
      <c r="ARA64" s="66"/>
      <c r="ARB64" s="66"/>
      <c r="ARC64" s="66"/>
      <c r="ARD64" s="66"/>
      <c r="ARE64" s="66"/>
      <c r="ARF64" s="66"/>
      <c r="ARG64" s="66"/>
      <c r="ARH64" s="66"/>
      <c r="ARI64" s="66"/>
      <c r="ARJ64" s="66"/>
      <c r="ARK64" s="66"/>
      <c r="ARL64" s="66"/>
      <c r="ARM64" s="66"/>
      <c r="ARN64" s="66"/>
      <c r="ARO64" s="66"/>
      <c r="ARP64" s="66"/>
      <c r="ARQ64" s="66"/>
      <c r="ARR64" s="66"/>
      <c r="ARS64" s="66"/>
      <c r="ART64" s="66"/>
      <c r="ARU64" s="66"/>
      <c r="ARV64" s="66"/>
      <c r="ARW64" s="66"/>
      <c r="ARX64" s="66"/>
      <c r="ARY64" s="66"/>
      <c r="ARZ64" s="66"/>
      <c r="ASA64" s="66"/>
      <c r="ASB64" s="66"/>
      <c r="ASC64" s="66"/>
      <c r="ASD64" s="66"/>
      <c r="ASE64" s="66"/>
      <c r="ASF64" s="66"/>
      <c r="ASG64" s="66"/>
      <c r="ASH64" s="66"/>
      <c r="ASI64" s="66"/>
      <c r="ASJ64" s="66"/>
      <c r="ASK64" s="66"/>
      <c r="ASL64" s="66"/>
      <c r="ASM64" s="66"/>
      <c r="ASN64" s="66"/>
      <c r="ASO64" s="66"/>
      <c r="ASP64" s="66"/>
      <c r="ASQ64" s="66"/>
      <c r="ASR64" s="66"/>
      <c r="ASS64" s="66"/>
      <c r="AST64" s="66"/>
      <c r="ASU64" s="66"/>
      <c r="ASV64" s="66"/>
      <c r="ASW64" s="66"/>
      <c r="ASX64" s="66"/>
      <c r="ASY64" s="66"/>
      <c r="ASZ64" s="66"/>
      <c r="ATA64" s="66"/>
      <c r="ATB64" s="66"/>
      <c r="ATC64" s="66"/>
      <c r="ATD64" s="66"/>
      <c r="ATE64" s="66"/>
      <c r="ATF64" s="66"/>
      <c r="ATG64" s="66"/>
      <c r="ATH64" s="66"/>
      <c r="ATI64" s="66"/>
      <c r="ATJ64" s="66"/>
      <c r="ATK64" s="66"/>
      <c r="ATL64" s="66"/>
      <c r="ATM64" s="66"/>
      <c r="ATN64" s="66"/>
      <c r="ATO64" s="66"/>
      <c r="ATP64" s="66"/>
      <c r="ATQ64" s="66"/>
      <c r="ATR64" s="66"/>
      <c r="ATS64" s="66"/>
      <c r="ATT64" s="66"/>
      <c r="ATU64" s="66"/>
      <c r="ATV64" s="66"/>
      <c r="ATW64" s="66"/>
      <c r="ATX64" s="66"/>
      <c r="ATY64" s="66"/>
      <c r="ATZ64" s="66"/>
      <c r="AUA64" s="66"/>
      <c r="AUB64" s="66"/>
      <c r="AUC64" s="66"/>
      <c r="AUD64" s="66"/>
      <c r="AUE64" s="66"/>
      <c r="AUF64" s="66"/>
      <c r="AUG64" s="66"/>
      <c r="AUH64" s="66"/>
      <c r="AUI64" s="66"/>
      <c r="AUJ64" s="66"/>
      <c r="AUK64" s="66"/>
      <c r="AUL64" s="66"/>
      <c r="AUM64" s="66"/>
      <c r="AUN64" s="66"/>
      <c r="AUO64" s="66"/>
      <c r="AUP64" s="66"/>
      <c r="AUQ64" s="66"/>
      <c r="AUR64" s="66"/>
      <c r="AUS64" s="66"/>
      <c r="AUT64" s="66"/>
      <c r="AUU64" s="66"/>
      <c r="AUV64" s="66"/>
      <c r="AUW64" s="66"/>
      <c r="AUX64" s="66"/>
      <c r="AUY64" s="66"/>
      <c r="AUZ64" s="66"/>
      <c r="AVA64" s="66"/>
      <c r="AVB64" s="66"/>
      <c r="AVC64" s="66"/>
      <c r="AVD64" s="66"/>
      <c r="AVE64" s="66"/>
      <c r="AVF64" s="66"/>
      <c r="AVG64" s="66"/>
      <c r="AVH64" s="66"/>
      <c r="AVI64" s="66"/>
      <c r="AVJ64" s="66"/>
      <c r="AVK64" s="66"/>
      <c r="AVL64" s="66"/>
      <c r="AVM64" s="66"/>
      <c r="AVN64" s="66"/>
      <c r="AVO64" s="66"/>
      <c r="AVP64" s="66"/>
      <c r="AVQ64" s="66"/>
      <c r="AVR64" s="66"/>
      <c r="AVS64" s="66"/>
      <c r="AVT64" s="66"/>
      <c r="AVU64" s="66"/>
      <c r="AVV64" s="66"/>
      <c r="AVW64" s="66"/>
      <c r="AVX64" s="66"/>
      <c r="AVY64" s="66"/>
      <c r="AVZ64" s="66"/>
      <c r="AWA64" s="66"/>
      <c r="AWB64" s="66"/>
      <c r="AWC64" s="66"/>
      <c r="AWD64" s="66"/>
      <c r="AWE64" s="66"/>
      <c r="AWF64" s="66"/>
      <c r="AWG64" s="66"/>
      <c r="AWH64" s="66"/>
      <c r="AWI64" s="66"/>
      <c r="AWJ64" s="66"/>
      <c r="AWK64" s="66"/>
      <c r="AWL64" s="66"/>
      <c r="AWM64" s="66"/>
      <c r="AWN64" s="66"/>
      <c r="AWO64" s="66"/>
      <c r="AWP64" s="66"/>
      <c r="AWQ64" s="66"/>
      <c r="AWR64" s="66"/>
      <c r="AWS64" s="66"/>
      <c r="AWT64" s="66"/>
      <c r="AWU64" s="66"/>
      <c r="AWV64" s="66"/>
      <c r="AWW64" s="66"/>
      <c r="AWX64" s="66"/>
      <c r="AWY64" s="66"/>
      <c r="AWZ64" s="66"/>
      <c r="AXA64" s="66"/>
      <c r="AXB64" s="66"/>
      <c r="AXC64" s="66"/>
      <c r="AXD64" s="66"/>
      <c r="AXE64" s="66"/>
      <c r="AXF64" s="66"/>
      <c r="AXG64" s="66"/>
      <c r="AXH64" s="66"/>
      <c r="AXI64" s="66"/>
      <c r="AXJ64" s="66"/>
      <c r="AXK64" s="66"/>
      <c r="AXL64" s="66"/>
      <c r="AXM64" s="66"/>
      <c r="AXN64" s="66"/>
      <c r="AXO64" s="66"/>
      <c r="AXP64" s="66"/>
      <c r="AXQ64" s="66"/>
      <c r="AXR64" s="66"/>
      <c r="AXS64" s="66"/>
      <c r="AXT64" s="66"/>
      <c r="AXU64" s="66"/>
      <c r="AXV64" s="66"/>
      <c r="AXW64" s="66"/>
      <c r="AXX64" s="66"/>
      <c r="AXY64" s="66"/>
      <c r="AXZ64" s="66"/>
      <c r="AYA64" s="66"/>
      <c r="AYB64" s="66"/>
      <c r="AYC64" s="66"/>
      <c r="AYD64" s="66"/>
      <c r="AYE64" s="66"/>
      <c r="AYF64" s="66"/>
      <c r="AYG64" s="66"/>
      <c r="AYH64" s="66"/>
      <c r="AYI64" s="66"/>
      <c r="AYJ64" s="66"/>
      <c r="AYK64" s="66"/>
      <c r="AYL64" s="66"/>
      <c r="AYM64" s="66"/>
      <c r="AYN64" s="66"/>
      <c r="AYO64" s="66"/>
      <c r="AYP64" s="66"/>
      <c r="AYQ64" s="66"/>
      <c r="AYR64" s="66"/>
      <c r="AYS64" s="66"/>
      <c r="AYT64" s="66"/>
      <c r="AYU64" s="66"/>
      <c r="AYV64" s="66"/>
      <c r="AYW64" s="66"/>
      <c r="AYX64" s="66"/>
      <c r="AYY64" s="66"/>
      <c r="AYZ64" s="66"/>
      <c r="AZA64" s="66"/>
      <c r="AZB64" s="66"/>
      <c r="AZC64" s="66"/>
      <c r="AZD64" s="66"/>
      <c r="AZE64" s="66"/>
      <c r="AZF64" s="66"/>
      <c r="AZG64" s="66"/>
      <c r="AZH64" s="66"/>
      <c r="AZI64" s="66"/>
      <c r="AZJ64" s="66"/>
      <c r="AZK64" s="66"/>
      <c r="AZL64" s="66"/>
      <c r="AZM64" s="66"/>
      <c r="AZN64" s="66"/>
      <c r="AZO64" s="66"/>
      <c r="AZP64" s="66"/>
      <c r="AZQ64" s="66"/>
      <c r="AZR64" s="66"/>
      <c r="AZS64" s="66"/>
      <c r="AZT64" s="66"/>
      <c r="AZU64" s="66"/>
      <c r="AZV64" s="66"/>
      <c r="AZW64" s="66"/>
      <c r="AZX64" s="66"/>
      <c r="AZY64" s="66"/>
      <c r="AZZ64" s="66"/>
      <c r="BAA64" s="66"/>
      <c r="BAB64" s="66"/>
      <c r="BAC64" s="66"/>
      <c r="BAD64" s="66"/>
      <c r="BAE64" s="66"/>
      <c r="BAF64" s="66"/>
      <c r="BAG64" s="66"/>
      <c r="BAH64" s="66"/>
      <c r="BAI64" s="66"/>
      <c r="BAJ64" s="66"/>
      <c r="BAK64" s="66"/>
      <c r="BAL64" s="66"/>
      <c r="BAM64" s="66"/>
      <c r="BAN64" s="66"/>
      <c r="BAO64" s="66"/>
      <c r="BAP64" s="66"/>
      <c r="BAQ64" s="66"/>
      <c r="BAR64" s="66"/>
      <c r="BAS64" s="66"/>
      <c r="BAT64" s="66"/>
      <c r="BAU64" s="66"/>
      <c r="BAV64" s="66"/>
      <c r="BAW64" s="66"/>
      <c r="BAX64" s="66"/>
      <c r="BAY64" s="66"/>
      <c r="BAZ64" s="66"/>
      <c r="BBA64" s="66"/>
      <c r="BBB64" s="66"/>
      <c r="BBC64" s="66"/>
      <c r="BBD64" s="66"/>
      <c r="BBE64" s="66"/>
      <c r="BBF64" s="66"/>
      <c r="BBG64" s="66"/>
      <c r="BBH64" s="66"/>
      <c r="BBI64" s="66"/>
      <c r="BBJ64" s="66"/>
      <c r="BBK64" s="66"/>
      <c r="BBL64" s="66"/>
      <c r="BBM64" s="66"/>
      <c r="BBN64" s="66"/>
      <c r="BBO64" s="66"/>
      <c r="BBP64" s="66"/>
      <c r="BBQ64" s="66"/>
      <c r="BBR64" s="66"/>
      <c r="BBS64" s="66"/>
      <c r="BBT64" s="66"/>
      <c r="BBU64" s="66"/>
      <c r="BBV64" s="66"/>
      <c r="BBW64" s="66"/>
      <c r="BBX64" s="66"/>
      <c r="BBY64" s="66"/>
      <c r="BBZ64" s="66"/>
      <c r="BCA64" s="66"/>
      <c r="BCB64" s="66"/>
      <c r="BCC64" s="66"/>
      <c r="BCD64" s="66"/>
      <c r="BCE64" s="66"/>
      <c r="BCF64" s="66"/>
      <c r="BCG64" s="66"/>
      <c r="BCH64" s="66"/>
      <c r="BCI64" s="66"/>
      <c r="BCJ64" s="66"/>
      <c r="BCK64" s="66"/>
      <c r="BCL64" s="66"/>
      <c r="BCM64" s="66"/>
      <c r="BCN64" s="66"/>
      <c r="BCO64" s="66"/>
      <c r="BCP64" s="66"/>
      <c r="BCQ64" s="66"/>
      <c r="BCR64" s="66"/>
      <c r="BCS64" s="66"/>
      <c r="BCT64" s="66"/>
      <c r="BCU64" s="66"/>
      <c r="BCV64" s="66"/>
      <c r="BCW64" s="66"/>
      <c r="BCX64" s="66"/>
      <c r="BCY64" s="66"/>
      <c r="BCZ64" s="66"/>
      <c r="BDA64" s="66"/>
      <c r="BDB64" s="66"/>
      <c r="BDC64" s="66"/>
      <c r="BDD64" s="66"/>
      <c r="BDE64" s="66"/>
      <c r="BDF64" s="66"/>
      <c r="BDG64" s="66"/>
      <c r="BDH64" s="66"/>
      <c r="BDI64" s="66"/>
      <c r="BDJ64" s="66"/>
      <c r="BDK64" s="66"/>
      <c r="BDL64" s="66"/>
      <c r="BDM64" s="66"/>
      <c r="BDN64" s="66"/>
      <c r="BDO64" s="66"/>
      <c r="BDP64" s="66"/>
      <c r="BDQ64" s="66"/>
      <c r="BDR64" s="66"/>
      <c r="BDS64" s="66"/>
      <c r="BDT64" s="66"/>
      <c r="BDU64" s="66"/>
      <c r="BDV64" s="66"/>
      <c r="BDW64" s="66"/>
      <c r="BDX64" s="66"/>
      <c r="BDY64" s="66"/>
      <c r="BDZ64" s="66"/>
      <c r="BEA64" s="66"/>
      <c r="BEB64" s="66"/>
      <c r="BEC64" s="66"/>
      <c r="BED64" s="66"/>
      <c r="BEE64" s="66"/>
      <c r="BEF64" s="66"/>
      <c r="BEG64" s="66"/>
      <c r="BEH64" s="66"/>
      <c r="BEI64" s="66"/>
      <c r="BEJ64" s="66"/>
      <c r="BEK64" s="66"/>
      <c r="BEL64" s="66"/>
      <c r="BEM64" s="66"/>
      <c r="BEN64" s="66"/>
      <c r="BEO64" s="66"/>
      <c r="BEP64" s="66"/>
      <c r="BEQ64" s="66"/>
      <c r="BER64" s="66"/>
      <c r="BES64" s="66"/>
      <c r="BET64" s="66"/>
      <c r="BEU64" s="66"/>
      <c r="BEV64" s="66"/>
      <c r="BEW64" s="66"/>
      <c r="BEX64" s="66"/>
      <c r="BEY64" s="66"/>
      <c r="BEZ64" s="66"/>
      <c r="BFA64" s="66"/>
      <c r="BFB64" s="66"/>
      <c r="BFC64" s="66"/>
      <c r="BFD64" s="66"/>
      <c r="BFE64" s="66"/>
      <c r="BFF64" s="66"/>
      <c r="BFG64" s="66"/>
      <c r="BFH64" s="66"/>
      <c r="BFI64" s="66"/>
      <c r="BFJ64" s="66"/>
      <c r="BFK64" s="66"/>
      <c r="BFL64" s="66"/>
      <c r="BFM64" s="66"/>
      <c r="BFN64" s="66"/>
      <c r="BFO64" s="66"/>
      <c r="BFP64" s="66"/>
      <c r="BFQ64" s="66"/>
      <c r="BFR64" s="66"/>
      <c r="BFS64" s="66"/>
      <c r="BFT64" s="66"/>
      <c r="BFU64" s="66"/>
      <c r="BFV64" s="66"/>
      <c r="BFW64" s="66"/>
      <c r="BFX64" s="66"/>
      <c r="BFY64" s="66"/>
      <c r="BFZ64" s="66"/>
      <c r="BGA64" s="66"/>
      <c r="BGB64" s="66"/>
      <c r="BGC64" s="66"/>
      <c r="BGD64" s="66"/>
      <c r="BGE64" s="66"/>
      <c r="BGF64" s="66"/>
      <c r="BGG64" s="66"/>
      <c r="BGH64" s="66"/>
      <c r="BGI64" s="66"/>
      <c r="BGJ64" s="66"/>
      <c r="BGK64" s="66"/>
      <c r="BGL64" s="66"/>
      <c r="BGM64" s="66"/>
      <c r="BGN64" s="66"/>
      <c r="BGO64" s="66"/>
      <c r="BGP64" s="66"/>
      <c r="BGQ64" s="66"/>
      <c r="BGR64" s="66"/>
      <c r="BGS64" s="66"/>
      <c r="BGT64" s="66"/>
      <c r="BGU64" s="66"/>
      <c r="BGV64" s="66"/>
      <c r="BGW64" s="66"/>
      <c r="BGX64" s="66"/>
      <c r="BGY64" s="66"/>
      <c r="BGZ64" s="66"/>
      <c r="BHA64" s="66"/>
      <c r="BHB64" s="66"/>
      <c r="BHC64" s="66"/>
      <c r="BHD64" s="66"/>
      <c r="BHE64" s="66"/>
      <c r="BHF64" s="66"/>
      <c r="BHG64" s="66"/>
      <c r="BHH64" s="66"/>
      <c r="BHI64" s="66"/>
      <c r="BHJ64" s="66"/>
      <c r="BHK64" s="66"/>
      <c r="BHL64" s="66"/>
      <c r="BHM64" s="66"/>
      <c r="BHN64" s="66"/>
      <c r="BHO64" s="66"/>
      <c r="BHP64" s="66"/>
      <c r="BHQ64" s="66"/>
      <c r="BHR64" s="66"/>
      <c r="BHS64" s="66"/>
      <c r="BHT64" s="66"/>
      <c r="BHU64" s="66"/>
      <c r="BHV64" s="66"/>
      <c r="BHW64" s="66"/>
      <c r="BHX64" s="66"/>
      <c r="BHY64" s="66"/>
      <c r="BHZ64" s="66"/>
      <c r="BIA64" s="66"/>
      <c r="BIB64" s="66"/>
      <c r="BIC64" s="66"/>
      <c r="BID64" s="66"/>
      <c r="BIE64" s="66"/>
      <c r="BIF64" s="66"/>
      <c r="BIG64" s="66"/>
      <c r="BIH64" s="66"/>
      <c r="BII64" s="66"/>
      <c r="BIJ64" s="66"/>
      <c r="BIK64" s="66"/>
      <c r="BIL64" s="66"/>
      <c r="BIM64" s="66"/>
      <c r="BIN64" s="66"/>
      <c r="BIO64" s="66"/>
      <c r="BIP64" s="66"/>
      <c r="BIQ64" s="66"/>
      <c r="BIR64" s="66"/>
      <c r="BIS64" s="66"/>
      <c r="BIT64" s="66"/>
      <c r="BIU64" s="66"/>
      <c r="BIV64" s="66"/>
      <c r="BIW64" s="66"/>
      <c r="BIX64" s="66"/>
      <c r="BIY64" s="66"/>
      <c r="BIZ64" s="66"/>
      <c r="BJA64" s="66"/>
      <c r="BJB64" s="66"/>
      <c r="BJC64" s="66"/>
      <c r="BJD64" s="66"/>
      <c r="BJE64" s="66"/>
      <c r="BJF64" s="66"/>
      <c r="BJG64" s="66"/>
      <c r="BJH64" s="66"/>
      <c r="BJI64" s="66"/>
      <c r="BJJ64" s="66"/>
      <c r="BJK64" s="66"/>
      <c r="BJL64" s="66"/>
      <c r="BJM64" s="66"/>
      <c r="BJN64" s="66"/>
      <c r="BJO64" s="66"/>
      <c r="BJP64" s="66"/>
      <c r="BJQ64" s="66"/>
      <c r="BJR64" s="66"/>
      <c r="BJS64" s="66"/>
      <c r="BJT64" s="66"/>
      <c r="BJU64" s="66"/>
      <c r="BJV64" s="66"/>
      <c r="BJW64" s="66"/>
      <c r="BJX64" s="66"/>
      <c r="BJY64" s="66"/>
      <c r="BJZ64" s="66"/>
      <c r="BKA64" s="66"/>
      <c r="BKB64" s="66"/>
      <c r="BKC64" s="66"/>
      <c r="BKD64" s="66"/>
      <c r="BKE64" s="66"/>
      <c r="BKF64" s="66"/>
      <c r="BKG64" s="66"/>
      <c r="BKH64" s="66"/>
      <c r="BKI64" s="66"/>
      <c r="BKJ64" s="66"/>
      <c r="BKK64" s="66"/>
      <c r="BKL64" s="66"/>
      <c r="BKM64" s="66"/>
      <c r="BKN64" s="66"/>
      <c r="BKO64" s="66"/>
      <c r="BKP64" s="66"/>
      <c r="BKQ64" s="66"/>
      <c r="BKR64" s="66"/>
      <c r="BKS64" s="66"/>
      <c r="BKT64" s="66"/>
      <c r="BKU64" s="66"/>
      <c r="BKV64" s="66"/>
      <c r="BKW64" s="66"/>
      <c r="BKX64" s="66"/>
      <c r="BKY64" s="66"/>
      <c r="BKZ64" s="66"/>
      <c r="BLA64" s="66"/>
      <c r="BLB64" s="66"/>
      <c r="BLC64" s="66"/>
      <c r="BLD64" s="66"/>
      <c r="BLE64" s="66"/>
      <c r="BLF64" s="66"/>
      <c r="BLG64" s="66"/>
      <c r="BLH64" s="66"/>
      <c r="BLI64" s="66"/>
      <c r="BLJ64" s="66"/>
      <c r="BLK64" s="66"/>
      <c r="BLL64" s="66"/>
      <c r="BLM64" s="66"/>
      <c r="BLN64" s="66"/>
      <c r="BLO64" s="66"/>
      <c r="BLP64" s="66"/>
      <c r="BLQ64" s="66"/>
      <c r="BLR64" s="66"/>
      <c r="BLS64" s="66"/>
      <c r="BLT64" s="66"/>
      <c r="BLU64" s="66"/>
      <c r="BLV64" s="66"/>
      <c r="BLW64" s="66"/>
      <c r="BLX64" s="66"/>
      <c r="BLY64" s="66"/>
      <c r="BLZ64" s="66"/>
      <c r="BMA64" s="66"/>
      <c r="BMB64" s="66"/>
      <c r="BMC64" s="66"/>
      <c r="BMD64" s="66"/>
      <c r="BME64" s="66"/>
      <c r="BMF64" s="66"/>
      <c r="BMG64" s="66"/>
      <c r="BMH64" s="66"/>
      <c r="BMI64" s="66"/>
      <c r="BMJ64" s="66"/>
      <c r="BMK64" s="66"/>
      <c r="BML64" s="66"/>
      <c r="BMM64" s="66"/>
      <c r="BMN64" s="66"/>
      <c r="BMO64" s="66"/>
      <c r="BMP64" s="66"/>
      <c r="BMQ64" s="66"/>
      <c r="BMR64" s="66"/>
      <c r="BMS64" s="66"/>
      <c r="BMT64" s="66"/>
      <c r="BMU64" s="66"/>
      <c r="BMV64" s="66"/>
      <c r="BMW64" s="66"/>
      <c r="BMX64" s="66"/>
      <c r="BMY64" s="66"/>
      <c r="BMZ64" s="66"/>
      <c r="BNA64" s="66"/>
      <c r="BNB64" s="66"/>
      <c r="BNC64" s="66"/>
      <c r="BND64" s="66"/>
      <c r="BNE64" s="66"/>
      <c r="BNF64" s="66"/>
      <c r="BNG64" s="66"/>
      <c r="BNH64" s="66"/>
      <c r="BNI64" s="66"/>
      <c r="BNJ64" s="66"/>
      <c r="BNK64" s="66"/>
      <c r="BNL64" s="66"/>
      <c r="BNM64" s="66"/>
      <c r="BNN64" s="66"/>
      <c r="BNO64" s="66"/>
      <c r="BNP64" s="66"/>
      <c r="BNQ64" s="66"/>
      <c r="BNR64" s="66"/>
      <c r="BNS64" s="66"/>
      <c r="BNT64" s="66"/>
      <c r="BNU64" s="66"/>
      <c r="BNV64" s="66"/>
      <c r="BNW64" s="66"/>
      <c r="BNX64" s="66"/>
      <c r="BNY64" s="66"/>
      <c r="BNZ64" s="66"/>
      <c r="BOA64" s="66"/>
      <c r="BOB64" s="66"/>
      <c r="BOC64" s="66"/>
      <c r="BOD64" s="66"/>
      <c r="BOE64" s="66"/>
      <c r="BOF64" s="66"/>
      <c r="BOG64" s="66"/>
      <c r="BOH64" s="66"/>
      <c r="BOI64" s="66"/>
      <c r="BOJ64" s="66"/>
      <c r="BOK64" s="66"/>
      <c r="BOL64" s="66"/>
      <c r="BOM64" s="66"/>
      <c r="BON64" s="66"/>
      <c r="BOO64" s="66"/>
      <c r="BOP64" s="66"/>
      <c r="BOQ64" s="66"/>
      <c r="BOR64" s="66"/>
      <c r="BOS64" s="66"/>
      <c r="BOT64" s="66"/>
      <c r="BOU64" s="66"/>
      <c r="BOV64" s="66"/>
      <c r="BOW64" s="66"/>
      <c r="BOX64" s="66"/>
      <c r="BOY64" s="66"/>
      <c r="BOZ64" s="66"/>
      <c r="BPA64" s="66"/>
      <c r="BPB64" s="66"/>
      <c r="BPC64" s="66"/>
      <c r="BPD64" s="66"/>
      <c r="BPE64" s="66"/>
      <c r="BPF64" s="66"/>
      <c r="BPG64" s="66"/>
      <c r="BPH64" s="66"/>
      <c r="BPI64" s="66"/>
      <c r="BPJ64" s="66"/>
      <c r="BPK64" s="66"/>
      <c r="BPL64" s="66"/>
      <c r="BPM64" s="66"/>
      <c r="BPN64" s="66"/>
      <c r="BPO64" s="66"/>
      <c r="BPP64" s="66"/>
      <c r="BPQ64" s="66"/>
      <c r="BPR64" s="66"/>
      <c r="BPS64" s="66"/>
      <c r="BPT64" s="66"/>
      <c r="BPU64" s="66"/>
      <c r="BPV64" s="66"/>
      <c r="BPW64" s="66"/>
      <c r="BPX64" s="66"/>
      <c r="BPY64" s="66"/>
      <c r="BPZ64" s="66"/>
      <c r="BQA64" s="66"/>
      <c r="BQB64" s="66"/>
      <c r="BQC64" s="66"/>
      <c r="BQD64" s="66"/>
      <c r="BQE64" s="66"/>
      <c r="BQF64" s="66"/>
      <c r="BQG64" s="66"/>
      <c r="BQH64" s="66"/>
      <c r="BQI64" s="66"/>
      <c r="BQJ64" s="66"/>
      <c r="BQK64" s="66"/>
      <c r="BQL64" s="66"/>
      <c r="BQM64" s="66"/>
      <c r="BQN64" s="66"/>
      <c r="BQO64" s="66"/>
      <c r="BQP64" s="66"/>
      <c r="BQQ64" s="66"/>
      <c r="BQR64" s="66"/>
      <c r="BQS64" s="66"/>
      <c r="BQT64" s="66"/>
      <c r="BQU64" s="66"/>
      <c r="BQV64" s="66"/>
      <c r="BQW64" s="66"/>
      <c r="BQX64" s="66"/>
      <c r="BQY64" s="66"/>
      <c r="BQZ64" s="66"/>
      <c r="BRA64" s="66"/>
      <c r="BRB64" s="66"/>
      <c r="BRC64" s="66"/>
      <c r="BRD64" s="66"/>
      <c r="BRE64" s="66"/>
      <c r="BRF64" s="66"/>
      <c r="BRG64" s="66"/>
      <c r="BRH64" s="66"/>
      <c r="BRI64" s="66"/>
      <c r="BRJ64" s="66"/>
      <c r="BRK64" s="66"/>
      <c r="BRL64" s="66"/>
      <c r="BRM64" s="66"/>
      <c r="BRN64" s="66"/>
      <c r="BRO64" s="66"/>
      <c r="BRP64" s="66"/>
      <c r="BRQ64" s="66"/>
      <c r="BRR64" s="66"/>
      <c r="BRS64" s="66"/>
      <c r="BRT64" s="66"/>
      <c r="BRU64" s="66"/>
      <c r="BRV64" s="66"/>
      <c r="BRW64" s="66"/>
      <c r="BRX64" s="66"/>
      <c r="BRY64" s="66"/>
      <c r="BRZ64" s="66"/>
      <c r="BSA64" s="66"/>
      <c r="BSB64" s="66"/>
      <c r="BSC64" s="66"/>
      <c r="BSD64" s="66"/>
      <c r="BSE64" s="66"/>
      <c r="BSF64" s="66"/>
      <c r="BSG64" s="66"/>
      <c r="BSH64" s="66"/>
      <c r="BSI64" s="66"/>
      <c r="BSJ64" s="66"/>
      <c r="BSK64" s="66"/>
      <c r="BSL64" s="66"/>
      <c r="BSM64" s="66"/>
      <c r="BSN64" s="66"/>
      <c r="BSO64" s="66"/>
      <c r="BSP64" s="66"/>
      <c r="BSQ64" s="66"/>
      <c r="BSR64" s="66"/>
      <c r="BSS64" s="66"/>
      <c r="BST64" s="66"/>
      <c r="BSU64" s="66"/>
      <c r="BSV64" s="66"/>
      <c r="BSW64" s="66"/>
      <c r="BSX64" s="66"/>
      <c r="BSY64" s="66"/>
      <c r="BSZ64" s="66"/>
      <c r="BTA64" s="66"/>
      <c r="BTB64" s="66"/>
      <c r="BTC64" s="66"/>
      <c r="BTD64" s="66"/>
      <c r="BTE64" s="66"/>
      <c r="BTF64" s="66"/>
      <c r="BTG64" s="66"/>
      <c r="BTH64" s="66"/>
      <c r="BTI64" s="66"/>
      <c r="BTJ64" s="66"/>
      <c r="BTK64" s="66"/>
      <c r="BTL64" s="66"/>
      <c r="BTM64" s="66"/>
      <c r="BTN64" s="66"/>
      <c r="BTO64" s="66"/>
      <c r="BTP64" s="66"/>
      <c r="BTQ64" s="66"/>
      <c r="BTR64" s="66"/>
      <c r="BTS64" s="66"/>
      <c r="BTT64" s="66"/>
      <c r="BTU64" s="66"/>
      <c r="BTV64" s="66"/>
      <c r="BTW64" s="66"/>
      <c r="BTX64" s="66"/>
      <c r="BTY64" s="66"/>
      <c r="BTZ64" s="66"/>
      <c r="BUA64" s="66"/>
      <c r="BUB64" s="66"/>
      <c r="BUC64" s="66"/>
      <c r="BUD64" s="66"/>
      <c r="BUE64" s="66"/>
      <c r="BUF64" s="66"/>
      <c r="BUG64" s="66"/>
      <c r="BUH64" s="66"/>
      <c r="BUI64" s="66"/>
      <c r="BUJ64" s="66"/>
      <c r="BUK64" s="66"/>
      <c r="BUL64" s="66"/>
      <c r="BUM64" s="66"/>
      <c r="BUN64" s="66"/>
      <c r="BUO64" s="66"/>
      <c r="BUP64" s="66"/>
      <c r="BUQ64" s="66"/>
      <c r="BUR64" s="66"/>
      <c r="BUS64" s="66"/>
      <c r="BUT64" s="66"/>
      <c r="BUU64" s="66"/>
      <c r="BUV64" s="66"/>
      <c r="BUW64" s="66"/>
      <c r="BUX64" s="66"/>
      <c r="BUY64" s="66"/>
      <c r="BUZ64" s="66"/>
      <c r="BVA64" s="66"/>
      <c r="BVB64" s="66"/>
      <c r="BVC64" s="66"/>
      <c r="BVD64" s="66"/>
      <c r="BVE64" s="66"/>
      <c r="BVF64" s="66"/>
      <c r="BVG64" s="66"/>
      <c r="BVH64" s="66"/>
      <c r="BVI64" s="66"/>
      <c r="BVJ64" s="66"/>
      <c r="BVK64" s="66"/>
      <c r="BVL64" s="66"/>
      <c r="BVM64" s="66"/>
      <c r="BVN64" s="66"/>
      <c r="BVO64" s="66"/>
      <c r="BVP64" s="66"/>
      <c r="BVQ64" s="66"/>
      <c r="BVR64" s="66"/>
      <c r="BVS64" s="66"/>
      <c r="BVT64" s="66"/>
      <c r="BVU64" s="66"/>
      <c r="BVV64" s="66"/>
      <c r="BVW64" s="66"/>
      <c r="BVX64" s="66"/>
      <c r="BVY64" s="66"/>
      <c r="BVZ64" s="66"/>
      <c r="BWA64" s="66"/>
      <c r="BWB64" s="66"/>
      <c r="BWC64" s="66"/>
      <c r="BWD64" s="66"/>
      <c r="BWE64" s="66"/>
      <c r="BWF64" s="66"/>
      <c r="BWG64" s="66"/>
      <c r="BWH64" s="66"/>
      <c r="BWI64" s="66"/>
      <c r="BWJ64" s="66"/>
      <c r="BWK64" s="66"/>
      <c r="BWL64" s="66"/>
      <c r="BWM64" s="66"/>
      <c r="BWN64" s="66"/>
      <c r="BWO64" s="66"/>
      <c r="BWP64" s="66"/>
      <c r="BWQ64" s="66"/>
      <c r="BWR64" s="66"/>
      <c r="BWS64" s="66"/>
      <c r="BWT64" s="66"/>
      <c r="BWU64" s="66"/>
      <c r="BWV64" s="66"/>
      <c r="BWW64" s="66"/>
      <c r="BWX64" s="66"/>
      <c r="BWY64" s="66"/>
      <c r="BWZ64" s="66"/>
      <c r="BXA64" s="66"/>
      <c r="BXB64" s="66"/>
      <c r="BXC64" s="66"/>
      <c r="BXD64" s="66"/>
      <c r="BXE64" s="66"/>
      <c r="BXF64" s="66"/>
      <c r="BXG64" s="66"/>
      <c r="BXH64" s="66"/>
      <c r="BXI64" s="66"/>
      <c r="BXJ64" s="66"/>
      <c r="BXK64" s="66"/>
      <c r="BXL64" s="66"/>
      <c r="BXM64" s="66"/>
      <c r="BXN64" s="66"/>
      <c r="BXO64" s="66"/>
      <c r="BXP64" s="66"/>
      <c r="BXQ64" s="66"/>
      <c r="BXR64" s="66"/>
      <c r="BXS64" s="66"/>
      <c r="BXT64" s="66"/>
      <c r="BXU64" s="66"/>
      <c r="BXV64" s="66"/>
      <c r="BXW64" s="66"/>
      <c r="BXX64" s="66"/>
      <c r="BXY64" s="66"/>
      <c r="BXZ64" s="66"/>
      <c r="BYA64" s="66"/>
      <c r="BYB64" s="66"/>
      <c r="BYC64" s="66"/>
      <c r="BYD64" s="66"/>
      <c r="BYE64" s="66"/>
      <c r="BYF64" s="66"/>
      <c r="BYG64" s="66"/>
      <c r="BYH64" s="66"/>
      <c r="BYI64" s="66"/>
      <c r="BYJ64" s="66"/>
      <c r="BYK64" s="66"/>
      <c r="BYL64" s="66"/>
      <c r="BYM64" s="66"/>
      <c r="BYN64" s="66"/>
      <c r="BYO64" s="66"/>
      <c r="BYP64" s="66"/>
      <c r="BYQ64" s="66"/>
      <c r="BYR64" s="66"/>
      <c r="BYS64" s="66"/>
      <c r="BYT64" s="66"/>
      <c r="BYU64" s="66"/>
      <c r="BYV64" s="66"/>
      <c r="BYW64" s="66"/>
      <c r="BYX64" s="66"/>
      <c r="BYY64" s="66"/>
      <c r="BYZ64" s="66"/>
      <c r="BZA64" s="66"/>
      <c r="BZB64" s="66"/>
      <c r="BZC64" s="66"/>
      <c r="BZD64" s="66"/>
      <c r="BZE64" s="66"/>
      <c r="BZF64" s="66"/>
      <c r="BZG64" s="66"/>
      <c r="BZH64" s="66"/>
      <c r="BZI64" s="66"/>
      <c r="BZJ64" s="66"/>
      <c r="BZK64" s="66"/>
      <c r="BZL64" s="66"/>
      <c r="BZM64" s="66"/>
      <c r="BZN64" s="66"/>
      <c r="BZO64" s="66"/>
      <c r="BZP64" s="66"/>
      <c r="BZQ64" s="66"/>
      <c r="BZR64" s="66"/>
      <c r="BZS64" s="66"/>
      <c r="BZT64" s="66"/>
      <c r="BZU64" s="66"/>
      <c r="BZV64" s="66"/>
      <c r="BZW64" s="66"/>
      <c r="BZX64" s="66"/>
      <c r="BZY64" s="66"/>
      <c r="BZZ64" s="66"/>
      <c r="CAA64" s="66"/>
      <c r="CAB64" s="66"/>
      <c r="CAC64" s="66"/>
      <c r="CAD64" s="66"/>
      <c r="CAE64" s="66"/>
      <c r="CAF64" s="66"/>
      <c r="CAG64" s="66"/>
      <c r="CAH64" s="66"/>
      <c r="CAI64" s="66"/>
      <c r="CAJ64" s="66"/>
      <c r="CAK64" s="66"/>
      <c r="CAL64" s="66"/>
      <c r="CAM64" s="66"/>
      <c r="CAN64" s="66"/>
      <c r="CAO64" s="66"/>
      <c r="CAP64" s="66"/>
      <c r="CAQ64" s="66"/>
      <c r="CAR64" s="66"/>
      <c r="CAS64" s="66"/>
      <c r="CAT64" s="66"/>
      <c r="CAU64" s="66"/>
      <c r="CAV64" s="66"/>
      <c r="CAW64" s="66"/>
      <c r="CAX64" s="66"/>
      <c r="CAY64" s="66"/>
      <c r="CAZ64" s="66"/>
      <c r="CBA64" s="66"/>
      <c r="CBB64" s="66"/>
      <c r="CBC64" s="66"/>
      <c r="CBD64" s="66"/>
      <c r="CBE64" s="66"/>
      <c r="CBF64" s="66"/>
      <c r="CBG64" s="66"/>
      <c r="CBH64" s="66"/>
      <c r="CBI64" s="66"/>
      <c r="CBJ64" s="66"/>
      <c r="CBK64" s="66"/>
      <c r="CBL64" s="66"/>
      <c r="CBM64" s="66"/>
      <c r="CBN64" s="66"/>
      <c r="CBO64" s="66"/>
      <c r="CBP64" s="66"/>
      <c r="CBQ64" s="66"/>
      <c r="CBR64" s="66"/>
      <c r="CBS64" s="66"/>
      <c r="CBT64" s="66"/>
      <c r="CBU64" s="66"/>
      <c r="CBV64" s="66"/>
      <c r="CBW64" s="66"/>
      <c r="CBX64" s="66"/>
      <c r="CBY64" s="66"/>
      <c r="CBZ64" s="66"/>
      <c r="CCA64" s="66"/>
      <c r="CCB64" s="66"/>
      <c r="CCC64" s="66"/>
      <c r="CCD64" s="66"/>
      <c r="CCE64" s="66"/>
      <c r="CCF64" s="66"/>
      <c r="CCG64" s="66"/>
      <c r="CCH64" s="66"/>
      <c r="CCI64" s="66"/>
      <c r="CCJ64" s="66"/>
      <c r="CCK64" s="66"/>
      <c r="CCL64" s="66"/>
      <c r="CCM64" s="66"/>
      <c r="CCN64" s="66"/>
      <c r="CCO64" s="66"/>
      <c r="CCP64" s="66"/>
      <c r="CCQ64" s="66"/>
      <c r="CCR64" s="66"/>
      <c r="CCS64" s="66"/>
      <c r="CCT64" s="66"/>
      <c r="CCU64" s="66"/>
      <c r="CCV64" s="66"/>
      <c r="CCW64" s="66"/>
      <c r="CCX64" s="66"/>
      <c r="CCY64" s="66"/>
      <c r="CCZ64" s="66"/>
      <c r="CDA64" s="66"/>
      <c r="CDB64" s="66"/>
      <c r="CDC64" s="66"/>
      <c r="CDD64" s="66"/>
      <c r="CDE64" s="66"/>
      <c r="CDF64" s="66"/>
      <c r="CDG64" s="66"/>
      <c r="CDH64" s="66"/>
      <c r="CDI64" s="66"/>
      <c r="CDJ64" s="66"/>
      <c r="CDK64" s="66"/>
      <c r="CDL64" s="66"/>
      <c r="CDM64" s="66"/>
      <c r="CDN64" s="66"/>
      <c r="CDO64" s="66"/>
      <c r="CDP64" s="66"/>
      <c r="CDQ64" s="66"/>
      <c r="CDR64" s="66"/>
      <c r="CDS64" s="66"/>
      <c r="CDT64" s="66"/>
      <c r="CDU64" s="66"/>
      <c r="CDV64" s="66"/>
      <c r="CDW64" s="66"/>
      <c r="CDX64" s="66"/>
      <c r="CDY64" s="66"/>
      <c r="CDZ64" s="66"/>
      <c r="CEA64" s="66"/>
      <c r="CEB64" s="66"/>
      <c r="CEC64" s="66"/>
      <c r="CED64" s="66"/>
      <c r="CEE64" s="66"/>
      <c r="CEF64" s="66"/>
      <c r="CEG64" s="66"/>
      <c r="CEH64" s="66"/>
      <c r="CEI64" s="66"/>
      <c r="CEJ64" s="66"/>
      <c r="CEK64" s="66"/>
      <c r="CEL64" s="66"/>
      <c r="CEM64" s="66"/>
      <c r="CEN64" s="66"/>
      <c r="CEO64" s="66"/>
      <c r="CEP64" s="66"/>
      <c r="CEQ64" s="66"/>
      <c r="CER64" s="66"/>
      <c r="CES64" s="66"/>
      <c r="CET64" s="66"/>
      <c r="CEU64" s="66"/>
      <c r="CEV64" s="66"/>
      <c r="CEW64" s="66"/>
      <c r="CEX64" s="66"/>
      <c r="CEY64" s="66"/>
      <c r="CEZ64" s="66"/>
      <c r="CFA64" s="66"/>
      <c r="CFB64" s="66"/>
      <c r="CFC64" s="66"/>
      <c r="CFD64" s="66"/>
      <c r="CFE64" s="66"/>
      <c r="CFF64" s="66"/>
      <c r="CFG64" s="66"/>
      <c r="CFH64" s="66"/>
      <c r="CFI64" s="66"/>
      <c r="CFJ64" s="66"/>
      <c r="CFK64" s="66"/>
      <c r="CFL64" s="66"/>
      <c r="CFM64" s="66"/>
      <c r="CFN64" s="66"/>
      <c r="CFO64" s="66"/>
      <c r="CFP64" s="66"/>
      <c r="CFQ64" s="66"/>
      <c r="CFR64" s="66"/>
      <c r="CFS64" s="66"/>
      <c r="CFT64" s="66"/>
      <c r="CFU64" s="66"/>
      <c r="CFV64" s="66"/>
      <c r="CFW64" s="66"/>
      <c r="CFX64" s="66"/>
      <c r="CFY64" s="66"/>
      <c r="CFZ64" s="66"/>
      <c r="CGA64" s="66"/>
      <c r="CGB64" s="66"/>
      <c r="CGC64" s="66"/>
      <c r="CGD64" s="66"/>
      <c r="CGE64" s="66"/>
      <c r="CGF64" s="66"/>
      <c r="CGG64" s="66"/>
      <c r="CGH64" s="66"/>
      <c r="CGI64" s="66"/>
      <c r="CGJ64" s="66"/>
      <c r="CGK64" s="66"/>
      <c r="CGL64" s="66"/>
      <c r="CGM64" s="66"/>
      <c r="CGN64" s="66"/>
      <c r="CGO64" s="66"/>
      <c r="CGP64" s="66"/>
      <c r="CGQ64" s="66"/>
      <c r="CGR64" s="66"/>
      <c r="CGS64" s="66"/>
      <c r="CGT64" s="66"/>
      <c r="CGU64" s="66"/>
      <c r="CGV64" s="66"/>
      <c r="CGW64" s="66"/>
      <c r="CGX64" s="66"/>
      <c r="CGY64" s="66"/>
      <c r="CGZ64" s="66"/>
      <c r="CHA64" s="66"/>
      <c r="CHB64" s="66"/>
      <c r="CHC64" s="66"/>
      <c r="CHD64" s="66"/>
      <c r="CHE64" s="66"/>
      <c r="CHF64" s="66"/>
      <c r="CHG64" s="66"/>
      <c r="CHH64" s="66"/>
      <c r="CHI64" s="66"/>
      <c r="CHJ64" s="66"/>
      <c r="CHK64" s="66"/>
      <c r="CHL64" s="66"/>
      <c r="CHM64" s="66"/>
      <c r="CHN64" s="66"/>
      <c r="CHO64" s="66"/>
      <c r="CHP64" s="66"/>
      <c r="CHQ64" s="66"/>
      <c r="CHR64" s="66"/>
      <c r="CHS64" s="66"/>
      <c r="CHT64" s="66"/>
      <c r="CHU64" s="66"/>
      <c r="CHV64" s="66"/>
      <c r="CHW64" s="66"/>
      <c r="CHX64" s="66"/>
      <c r="CHY64" s="66"/>
      <c r="CHZ64" s="66"/>
      <c r="CIA64" s="66"/>
      <c r="CIB64" s="66"/>
      <c r="CIC64" s="66"/>
      <c r="CID64" s="66"/>
      <c r="CIE64" s="66"/>
      <c r="CIF64" s="66"/>
      <c r="CIG64" s="66"/>
      <c r="CIH64" s="66"/>
      <c r="CII64" s="66"/>
      <c r="CIJ64" s="66"/>
      <c r="CIK64" s="66"/>
      <c r="CIL64" s="66"/>
      <c r="CIM64" s="66"/>
      <c r="CIN64" s="66"/>
      <c r="CIO64" s="66"/>
      <c r="CIP64" s="66"/>
      <c r="CIQ64" s="66"/>
      <c r="CIR64" s="66"/>
      <c r="CIS64" s="66"/>
      <c r="CIT64" s="66"/>
      <c r="CIU64" s="66"/>
      <c r="CIV64" s="66"/>
      <c r="CIW64" s="66"/>
      <c r="CIX64" s="66"/>
      <c r="CIY64" s="66"/>
      <c r="CIZ64" s="66"/>
      <c r="CJA64" s="66"/>
      <c r="CJB64" s="66"/>
      <c r="CJC64" s="66"/>
      <c r="CJD64" s="66"/>
      <c r="CJE64" s="66"/>
      <c r="CJF64" s="66"/>
      <c r="CJG64" s="66"/>
      <c r="CJH64" s="66"/>
      <c r="CJI64" s="66"/>
      <c r="CJJ64" s="66"/>
      <c r="CJK64" s="66"/>
      <c r="CJL64" s="66"/>
      <c r="CJM64" s="66"/>
      <c r="CJN64" s="66"/>
      <c r="CJO64" s="66"/>
      <c r="CJP64" s="66"/>
      <c r="CJQ64" s="66"/>
      <c r="CJR64" s="66"/>
      <c r="CJS64" s="66"/>
      <c r="CJT64" s="66"/>
      <c r="CJU64" s="66"/>
      <c r="CJV64" s="66"/>
      <c r="CJW64" s="66"/>
      <c r="CJX64" s="66"/>
      <c r="CJY64" s="66"/>
      <c r="CJZ64" s="66"/>
      <c r="CKA64" s="66"/>
      <c r="CKB64" s="66"/>
      <c r="CKC64" s="66"/>
      <c r="CKD64" s="66"/>
      <c r="CKE64" s="66"/>
      <c r="CKF64" s="66"/>
      <c r="CKG64" s="66"/>
      <c r="CKH64" s="66"/>
      <c r="CKI64" s="66"/>
      <c r="CKJ64" s="66"/>
      <c r="CKK64" s="66"/>
      <c r="CKL64" s="66"/>
      <c r="CKM64" s="66"/>
      <c r="CKN64" s="66"/>
      <c r="CKO64" s="66"/>
      <c r="CKP64" s="66"/>
      <c r="CKQ64" s="66"/>
      <c r="CKR64" s="66"/>
      <c r="CKS64" s="66"/>
      <c r="CKT64" s="66"/>
      <c r="CKU64" s="66"/>
      <c r="CKV64" s="66"/>
      <c r="CKW64" s="66"/>
      <c r="CKX64" s="66"/>
      <c r="CKY64" s="66"/>
      <c r="CKZ64" s="66"/>
      <c r="CLA64" s="66"/>
      <c r="CLB64" s="66"/>
      <c r="CLC64" s="66"/>
      <c r="CLD64" s="66"/>
      <c r="CLE64" s="66"/>
      <c r="CLF64" s="66"/>
      <c r="CLG64" s="66"/>
      <c r="CLH64" s="66"/>
      <c r="CLI64" s="66"/>
      <c r="CLJ64" s="66"/>
      <c r="CLK64" s="66"/>
      <c r="CLL64" s="66"/>
      <c r="CLM64" s="66"/>
      <c r="CLN64" s="66"/>
      <c r="CLO64" s="66"/>
      <c r="CLP64" s="66"/>
      <c r="CLQ64" s="66"/>
      <c r="CLR64" s="66"/>
      <c r="CLS64" s="66"/>
      <c r="CLT64" s="66"/>
      <c r="CLU64" s="66"/>
      <c r="CLV64" s="66"/>
      <c r="CLW64" s="66"/>
      <c r="CLX64" s="66"/>
      <c r="CLY64" s="66"/>
      <c r="CLZ64" s="66"/>
      <c r="CMA64" s="66"/>
      <c r="CMB64" s="66"/>
      <c r="CMC64" s="66"/>
      <c r="CMD64" s="66"/>
      <c r="CME64" s="66"/>
      <c r="CMF64" s="66"/>
      <c r="CMG64" s="66"/>
      <c r="CMH64" s="66"/>
      <c r="CMI64" s="66"/>
      <c r="CMJ64" s="66"/>
      <c r="CMK64" s="66"/>
      <c r="CML64" s="66"/>
      <c r="CMM64" s="66"/>
      <c r="CMN64" s="66"/>
      <c r="CMO64" s="66"/>
      <c r="CMP64" s="66"/>
      <c r="CMQ64" s="66"/>
      <c r="CMR64" s="66"/>
      <c r="CMS64" s="66"/>
      <c r="CMT64" s="66"/>
      <c r="CMU64" s="66"/>
      <c r="CMV64" s="66"/>
      <c r="CMW64" s="66"/>
      <c r="CMX64" s="66"/>
      <c r="CMY64" s="66"/>
      <c r="CMZ64" s="66"/>
      <c r="CNA64" s="66"/>
      <c r="CNB64" s="66"/>
      <c r="CNC64" s="66"/>
      <c r="CND64" s="66"/>
      <c r="CNE64" s="66"/>
      <c r="CNF64" s="66"/>
      <c r="CNG64" s="66"/>
      <c r="CNH64" s="66"/>
      <c r="CNI64" s="66"/>
      <c r="CNJ64" s="66"/>
      <c r="CNK64" s="66"/>
      <c r="CNL64" s="66"/>
      <c r="CNM64" s="66"/>
      <c r="CNN64" s="66"/>
      <c r="CNO64" s="66"/>
      <c r="CNP64" s="66"/>
      <c r="CNQ64" s="66"/>
      <c r="CNR64" s="66"/>
      <c r="CNS64" s="66"/>
      <c r="CNT64" s="66"/>
      <c r="CNU64" s="66"/>
      <c r="CNV64" s="66"/>
      <c r="CNW64" s="66"/>
      <c r="CNX64" s="66"/>
      <c r="CNY64" s="66"/>
      <c r="CNZ64" s="66"/>
      <c r="COA64" s="66"/>
      <c r="COB64" s="66"/>
      <c r="COC64" s="66"/>
      <c r="COD64" s="66"/>
      <c r="COE64" s="66"/>
      <c r="COF64" s="66"/>
      <c r="COG64" s="66"/>
      <c r="COH64" s="66"/>
      <c r="COI64" s="66"/>
      <c r="COJ64" s="66"/>
      <c r="COK64" s="66"/>
      <c r="COL64" s="66"/>
      <c r="COM64" s="66"/>
      <c r="CON64" s="66"/>
      <c r="COO64" s="66"/>
      <c r="COP64" s="66"/>
      <c r="COQ64" s="66"/>
      <c r="COR64" s="66"/>
      <c r="COS64" s="66"/>
      <c r="COT64" s="66"/>
      <c r="COU64" s="66"/>
      <c r="COV64" s="66"/>
      <c r="COW64" s="66"/>
      <c r="COX64" s="66"/>
      <c r="COY64" s="66"/>
      <c r="COZ64" s="66"/>
      <c r="CPA64" s="66"/>
      <c r="CPB64" s="66"/>
      <c r="CPC64" s="66"/>
      <c r="CPD64" s="66"/>
      <c r="CPE64" s="66"/>
      <c r="CPF64" s="66"/>
      <c r="CPG64" s="66"/>
      <c r="CPH64" s="66"/>
      <c r="CPI64" s="66"/>
      <c r="CPJ64" s="66"/>
      <c r="CPK64" s="66"/>
      <c r="CPL64" s="66"/>
      <c r="CPM64" s="66"/>
      <c r="CPN64" s="66"/>
      <c r="CPO64" s="66"/>
      <c r="CPP64" s="66"/>
      <c r="CPQ64" s="66"/>
      <c r="CPR64" s="66"/>
      <c r="CPS64" s="66"/>
      <c r="CPT64" s="66"/>
      <c r="CPU64" s="66"/>
      <c r="CPV64" s="66"/>
      <c r="CPW64" s="66"/>
      <c r="CPX64" s="66"/>
      <c r="CPY64" s="66"/>
      <c r="CPZ64" s="66"/>
      <c r="CQA64" s="66"/>
      <c r="CQB64" s="66"/>
      <c r="CQC64" s="66"/>
      <c r="CQD64" s="66"/>
      <c r="CQE64" s="66"/>
      <c r="CQF64" s="66"/>
      <c r="CQG64" s="66"/>
      <c r="CQH64" s="66"/>
      <c r="CQI64" s="66"/>
      <c r="CQJ64" s="66"/>
      <c r="CQK64" s="66"/>
      <c r="CQL64" s="66"/>
      <c r="CQM64" s="66"/>
      <c r="CQN64" s="66"/>
      <c r="CQO64" s="66"/>
      <c r="CQP64" s="66"/>
      <c r="CQQ64" s="66"/>
      <c r="CQR64" s="66"/>
      <c r="CQS64" s="66"/>
      <c r="CQT64" s="66"/>
      <c r="CQU64" s="66"/>
      <c r="CQV64" s="66"/>
      <c r="CQW64" s="66"/>
      <c r="CQX64" s="66"/>
      <c r="CQY64" s="66"/>
      <c r="CQZ64" s="66"/>
      <c r="CRA64" s="66"/>
      <c r="CRB64" s="66"/>
      <c r="CRC64" s="66"/>
      <c r="CRD64" s="66"/>
      <c r="CRE64" s="66"/>
      <c r="CRF64" s="66"/>
      <c r="CRG64" s="66"/>
      <c r="CRH64" s="66"/>
      <c r="CRI64" s="66"/>
      <c r="CRJ64" s="66"/>
      <c r="CRK64" s="66"/>
      <c r="CRL64" s="66"/>
      <c r="CRM64" s="66"/>
      <c r="CRN64" s="66"/>
      <c r="CRO64" s="66"/>
      <c r="CRP64" s="66"/>
      <c r="CRQ64" s="66"/>
      <c r="CRR64" s="66"/>
      <c r="CRS64" s="66"/>
      <c r="CRT64" s="66"/>
      <c r="CRU64" s="66"/>
      <c r="CRV64" s="66"/>
      <c r="CRW64" s="66"/>
      <c r="CRX64" s="66"/>
      <c r="CRY64" s="66"/>
      <c r="CRZ64" s="66"/>
      <c r="CSA64" s="66"/>
      <c r="CSB64" s="66"/>
      <c r="CSC64" s="66"/>
      <c r="CSD64" s="66"/>
      <c r="CSE64" s="66"/>
      <c r="CSF64" s="66"/>
      <c r="CSG64" s="66"/>
      <c r="CSH64" s="66"/>
      <c r="CSI64" s="66"/>
      <c r="CSJ64" s="66"/>
      <c r="CSK64" s="66"/>
      <c r="CSL64" s="66"/>
      <c r="CSM64" s="66"/>
      <c r="CSN64" s="66"/>
      <c r="CSO64" s="66"/>
      <c r="CSP64" s="66"/>
      <c r="CSQ64" s="66"/>
      <c r="CSR64" s="66"/>
      <c r="CSS64" s="66"/>
      <c r="CST64" s="66"/>
      <c r="CSU64" s="66"/>
      <c r="CSV64" s="66"/>
      <c r="CSW64" s="66"/>
      <c r="CSX64" s="66"/>
      <c r="CSY64" s="66"/>
      <c r="CSZ64" s="66"/>
      <c r="CTA64" s="66"/>
      <c r="CTB64" s="66"/>
      <c r="CTC64" s="66"/>
      <c r="CTD64" s="66"/>
      <c r="CTE64" s="66"/>
      <c r="CTF64" s="66"/>
      <c r="CTG64" s="66"/>
      <c r="CTH64" s="66"/>
      <c r="CTI64" s="66"/>
      <c r="CTJ64" s="66"/>
      <c r="CTK64" s="66"/>
      <c r="CTL64" s="66"/>
      <c r="CTM64" s="66"/>
      <c r="CTN64" s="66"/>
      <c r="CTO64" s="66"/>
      <c r="CTP64" s="66"/>
      <c r="CTQ64" s="66"/>
      <c r="CTR64" s="66"/>
      <c r="CTS64" s="66"/>
      <c r="CTT64" s="66"/>
      <c r="CTU64" s="66"/>
      <c r="CTV64" s="66"/>
      <c r="CTW64" s="66"/>
      <c r="CTX64" s="66"/>
      <c r="CTY64" s="66"/>
      <c r="CTZ64" s="66"/>
      <c r="CUA64" s="66"/>
      <c r="CUB64" s="66"/>
      <c r="CUC64" s="66"/>
      <c r="CUD64" s="66"/>
      <c r="CUE64" s="66"/>
      <c r="CUF64" s="66"/>
      <c r="CUG64" s="66"/>
      <c r="CUH64" s="66"/>
      <c r="CUI64" s="66"/>
      <c r="CUJ64" s="66"/>
      <c r="CUK64" s="66"/>
      <c r="CUL64" s="66"/>
      <c r="CUM64" s="66"/>
      <c r="CUN64" s="66"/>
      <c r="CUO64" s="66"/>
      <c r="CUP64" s="66"/>
      <c r="CUQ64" s="66"/>
      <c r="CUR64" s="66"/>
      <c r="CUS64" s="66"/>
      <c r="CUT64" s="66"/>
      <c r="CUU64" s="66"/>
      <c r="CUV64" s="66"/>
      <c r="CUW64" s="66"/>
      <c r="CUX64" s="66"/>
      <c r="CUY64" s="66"/>
      <c r="CUZ64" s="66"/>
      <c r="CVA64" s="66"/>
      <c r="CVB64" s="66"/>
      <c r="CVC64" s="66"/>
      <c r="CVD64" s="66"/>
      <c r="CVE64" s="66"/>
      <c r="CVF64" s="66"/>
      <c r="CVG64" s="66"/>
      <c r="CVH64" s="66"/>
      <c r="CVI64" s="66"/>
      <c r="CVJ64" s="66"/>
      <c r="CVK64" s="66"/>
      <c r="CVL64" s="66"/>
      <c r="CVM64" s="66"/>
      <c r="CVN64" s="66"/>
      <c r="CVO64" s="66"/>
      <c r="CVP64" s="66"/>
      <c r="CVQ64" s="66"/>
      <c r="CVR64" s="66"/>
      <c r="CVS64" s="66"/>
      <c r="CVT64" s="66"/>
      <c r="CVU64" s="66"/>
      <c r="CVV64" s="66"/>
      <c r="CVW64" s="66"/>
      <c r="CVX64" s="66"/>
      <c r="CVY64" s="66"/>
      <c r="CVZ64" s="66"/>
      <c r="CWA64" s="66"/>
      <c r="CWB64" s="66"/>
      <c r="CWC64" s="66"/>
      <c r="CWD64" s="66"/>
      <c r="CWE64" s="66"/>
      <c r="CWF64" s="66"/>
      <c r="CWG64" s="66"/>
      <c r="CWH64" s="66"/>
      <c r="CWI64" s="66"/>
      <c r="CWJ64" s="66"/>
      <c r="CWK64" s="66"/>
      <c r="CWL64" s="66"/>
      <c r="CWM64" s="66"/>
      <c r="CWN64" s="66"/>
      <c r="CWO64" s="66"/>
      <c r="CWP64" s="66"/>
      <c r="CWQ64" s="66"/>
      <c r="CWR64" s="66"/>
      <c r="CWS64" s="66"/>
      <c r="CWT64" s="66"/>
      <c r="CWU64" s="66"/>
      <c r="CWV64" s="66"/>
      <c r="CWW64" s="66"/>
      <c r="CWX64" s="66"/>
      <c r="CWY64" s="66"/>
      <c r="CWZ64" s="66"/>
      <c r="CXA64" s="66"/>
      <c r="CXB64" s="66"/>
      <c r="CXC64" s="66"/>
      <c r="CXD64" s="66"/>
      <c r="CXE64" s="66"/>
      <c r="CXF64" s="66"/>
      <c r="CXG64" s="66"/>
      <c r="CXH64" s="66"/>
      <c r="CXI64" s="66"/>
      <c r="CXJ64" s="66"/>
      <c r="CXK64" s="66"/>
      <c r="CXL64" s="66"/>
      <c r="CXM64" s="66"/>
      <c r="CXN64" s="66"/>
      <c r="CXO64" s="66"/>
      <c r="CXP64" s="66"/>
      <c r="CXQ64" s="66"/>
      <c r="CXR64" s="66"/>
      <c r="CXS64" s="66"/>
      <c r="CXT64" s="66"/>
      <c r="CXU64" s="66"/>
      <c r="CXV64" s="66"/>
      <c r="CXW64" s="66"/>
      <c r="CXX64" s="66"/>
      <c r="CXY64" s="66"/>
      <c r="CXZ64" s="66"/>
      <c r="CYA64" s="66"/>
      <c r="CYB64" s="66"/>
      <c r="CYC64" s="66"/>
      <c r="CYD64" s="66"/>
      <c r="CYE64" s="66"/>
      <c r="CYF64" s="66"/>
      <c r="CYG64" s="66"/>
      <c r="CYH64" s="66"/>
      <c r="CYI64" s="66"/>
      <c r="CYJ64" s="66"/>
      <c r="CYK64" s="66"/>
      <c r="CYL64" s="66"/>
      <c r="CYM64" s="66"/>
      <c r="CYN64" s="66"/>
      <c r="CYO64" s="66"/>
      <c r="CYP64" s="66"/>
      <c r="CYQ64" s="66"/>
      <c r="CYR64" s="66"/>
      <c r="CYS64" s="66"/>
      <c r="CYT64" s="66"/>
      <c r="CYU64" s="66"/>
      <c r="CYV64" s="66"/>
      <c r="CYW64" s="66"/>
      <c r="CYX64" s="66"/>
      <c r="CYY64" s="66"/>
      <c r="CYZ64" s="66"/>
      <c r="CZA64" s="66"/>
      <c r="CZB64" s="66"/>
      <c r="CZC64" s="66"/>
      <c r="CZD64" s="66"/>
      <c r="CZE64" s="66"/>
      <c r="CZF64" s="66"/>
      <c r="CZG64" s="66"/>
      <c r="CZH64" s="66"/>
      <c r="CZI64" s="66"/>
      <c r="CZJ64" s="66"/>
      <c r="CZK64" s="66"/>
      <c r="CZL64" s="66"/>
      <c r="CZM64" s="66"/>
      <c r="CZN64" s="66"/>
      <c r="CZO64" s="66"/>
      <c r="CZP64" s="66"/>
      <c r="CZQ64" s="66"/>
      <c r="CZR64" s="66"/>
      <c r="CZS64" s="66"/>
      <c r="CZT64" s="66"/>
      <c r="CZU64" s="66"/>
      <c r="CZV64" s="66"/>
      <c r="CZW64" s="66"/>
      <c r="CZX64" s="66"/>
      <c r="CZY64" s="66"/>
      <c r="CZZ64" s="66"/>
      <c r="DAA64" s="66"/>
      <c r="DAB64" s="66"/>
      <c r="DAC64" s="66"/>
      <c r="DAD64" s="66"/>
      <c r="DAE64" s="66"/>
      <c r="DAF64" s="66"/>
      <c r="DAG64" s="66"/>
      <c r="DAH64" s="66"/>
      <c r="DAI64" s="66"/>
      <c r="DAJ64" s="66"/>
      <c r="DAK64" s="66"/>
      <c r="DAL64" s="66"/>
      <c r="DAM64" s="66"/>
      <c r="DAN64" s="66"/>
      <c r="DAO64" s="66"/>
      <c r="DAP64" s="66"/>
      <c r="DAQ64" s="66"/>
      <c r="DAR64" s="66"/>
      <c r="DAS64" s="66"/>
      <c r="DAT64" s="66"/>
      <c r="DAU64" s="66"/>
      <c r="DAV64" s="66"/>
      <c r="DAW64" s="66"/>
      <c r="DAX64" s="66"/>
      <c r="DAY64" s="66"/>
      <c r="DAZ64" s="66"/>
      <c r="DBA64" s="66"/>
      <c r="DBB64" s="66"/>
      <c r="DBC64" s="66"/>
      <c r="DBD64" s="66"/>
      <c r="DBE64" s="66"/>
      <c r="DBF64" s="66"/>
      <c r="DBG64" s="66"/>
      <c r="DBH64" s="66"/>
      <c r="DBI64" s="66"/>
      <c r="DBJ64" s="66"/>
      <c r="DBK64" s="66"/>
      <c r="DBL64" s="66"/>
      <c r="DBM64" s="66"/>
      <c r="DBN64" s="66"/>
      <c r="DBO64" s="66"/>
      <c r="DBP64" s="66"/>
      <c r="DBQ64" s="66"/>
      <c r="DBR64" s="66"/>
      <c r="DBS64" s="66"/>
      <c r="DBT64" s="66"/>
      <c r="DBU64" s="66"/>
      <c r="DBV64" s="66"/>
      <c r="DBW64" s="66"/>
      <c r="DBX64" s="66"/>
      <c r="DBY64" s="66"/>
      <c r="DBZ64" s="66"/>
      <c r="DCA64" s="66"/>
      <c r="DCB64" s="66"/>
      <c r="DCC64" s="66"/>
      <c r="DCD64" s="66"/>
      <c r="DCE64" s="66"/>
      <c r="DCF64" s="66"/>
      <c r="DCG64" s="66"/>
      <c r="DCH64" s="66"/>
      <c r="DCI64" s="66"/>
      <c r="DCJ64" s="66"/>
      <c r="DCK64" s="66"/>
      <c r="DCL64" s="66"/>
      <c r="DCM64" s="66"/>
      <c r="DCN64" s="66"/>
      <c r="DCO64" s="66"/>
      <c r="DCP64" s="66"/>
      <c r="DCQ64" s="66"/>
      <c r="DCR64" s="66"/>
      <c r="DCS64" s="66"/>
      <c r="DCT64" s="66"/>
      <c r="DCU64" s="66"/>
      <c r="DCV64" s="66"/>
      <c r="DCW64" s="66"/>
      <c r="DCX64" s="66"/>
      <c r="DCY64" s="66"/>
      <c r="DCZ64" s="66"/>
      <c r="DDA64" s="66"/>
      <c r="DDB64" s="66"/>
      <c r="DDC64" s="66"/>
      <c r="DDD64" s="66"/>
      <c r="DDE64" s="66"/>
      <c r="DDF64" s="66"/>
      <c r="DDG64" s="66"/>
      <c r="DDH64" s="66"/>
      <c r="DDI64" s="66"/>
      <c r="DDJ64" s="66"/>
      <c r="DDK64" s="66"/>
      <c r="DDL64" s="66"/>
      <c r="DDM64" s="66"/>
      <c r="DDN64" s="66"/>
      <c r="DDO64" s="66"/>
      <c r="DDP64" s="66"/>
      <c r="DDQ64" s="66"/>
      <c r="DDR64" s="66"/>
      <c r="DDS64" s="66"/>
      <c r="DDT64" s="66"/>
      <c r="DDU64" s="66"/>
      <c r="DDV64" s="66"/>
      <c r="DDW64" s="66"/>
      <c r="DDX64" s="66"/>
      <c r="DDY64" s="66"/>
      <c r="DDZ64" s="66"/>
      <c r="DEA64" s="66"/>
      <c r="DEB64" s="66"/>
      <c r="DEC64" s="66"/>
      <c r="DED64" s="66"/>
      <c r="DEE64" s="66"/>
      <c r="DEF64" s="66"/>
      <c r="DEG64" s="66"/>
      <c r="DEH64" s="66"/>
      <c r="DEI64" s="66"/>
      <c r="DEJ64" s="66"/>
      <c r="DEK64" s="66"/>
      <c r="DEL64" s="66"/>
      <c r="DEM64" s="66"/>
      <c r="DEN64" s="66"/>
      <c r="DEO64" s="66"/>
      <c r="DEP64" s="66"/>
      <c r="DEQ64" s="66"/>
      <c r="DER64" s="66"/>
      <c r="DES64" s="66"/>
      <c r="DET64" s="66"/>
      <c r="DEU64" s="66"/>
      <c r="DEV64" s="66"/>
      <c r="DEW64" s="66"/>
      <c r="DEX64" s="66"/>
      <c r="DEY64" s="66"/>
      <c r="DEZ64" s="66"/>
      <c r="DFA64" s="66"/>
      <c r="DFB64" s="66"/>
      <c r="DFC64" s="66"/>
      <c r="DFD64" s="66"/>
      <c r="DFE64" s="66"/>
      <c r="DFF64" s="66"/>
      <c r="DFG64" s="66"/>
      <c r="DFH64" s="66"/>
      <c r="DFI64" s="66"/>
      <c r="DFJ64" s="66"/>
      <c r="DFK64" s="66"/>
      <c r="DFL64" s="66"/>
      <c r="DFM64" s="66"/>
      <c r="DFN64" s="66"/>
      <c r="DFO64" s="66"/>
      <c r="DFP64" s="66"/>
      <c r="DFQ64" s="66"/>
      <c r="DFR64" s="66"/>
      <c r="DFS64" s="66"/>
      <c r="DFT64" s="66"/>
      <c r="DFU64" s="66"/>
      <c r="DFV64" s="66"/>
      <c r="DFW64" s="66"/>
      <c r="DFX64" s="66"/>
      <c r="DFY64" s="66"/>
      <c r="DFZ64" s="66"/>
      <c r="DGA64" s="66"/>
      <c r="DGB64" s="66"/>
      <c r="DGC64" s="66"/>
      <c r="DGD64" s="66"/>
      <c r="DGE64" s="66"/>
      <c r="DGF64" s="66"/>
      <c r="DGG64" s="66"/>
      <c r="DGH64" s="66"/>
      <c r="DGI64" s="66"/>
      <c r="DGJ64" s="66"/>
      <c r="DGK64" s="66"/>
      <c r="DGL64" s="66"/>
      <c r="DGM64" s="66"/>
      <c r="DGN64" s="66"/>
      <c r="DGO64" s="66"/>
      <c r="DGP64" s="66"/>
      <c r="DGQ64" s="66"/>
      <c r="DGR64" s="66"/>
      <c r="DGS64" s="66"/>
      <c r="DGT64" s="66"/>
      <c r="DGU64" s="66"/>
      <c r="DGV64" s="66"/>
      <c r="DGW64" s="66"/>
      <c r="DGX64" s="66"/>
      <c r="DGY64" s="66"/>
      <c r="DGZ64" s="66"/>
      <c r="DHA64" s="66"/>
      <c r="DHB64" s="66"/>
      <c r="DHC64" s="66"/>
      <c r="DHD64" s="66"/>
      <c r="DHE64" s="66"/>
      <c r="DHF64" s="66"/>
      <c r="DHG64" s="66"/>
      <c r="DHH64" s="66"/>
      <c r="DHI64" s="66"/>
      <c r="DHJ64" s="66"/>
      <c r="DHK64" s="66"/>
      <c r="DHL64" s="66"/>
      <c r="DHM64" s="66"/>
      <c r="DHN64" s="66"/>
      <c r="DHO64" s="66"/>
      <c r="DHP64" s="66"/>
      <c r="DHQ64" s="66"/>
      <c r="DHR64" s="66"/>
      <c r="DHS64" s="66"/>
      <c r="DHT64" s="66"/>
      <c r="DHU64" s="66"/>
      <c r="DHV64" s="66"/>
      <c r="DHW64" s="66"/>
      <c r="DHX64" s="66"/>
      <c r="DHY64" s="66"/>
      <c r="DHZ64" s="66"/>
      <c r="DIA64" s="66"/>
      <c r="DIB64" s="66"/>
      <c r="DIC64" s="66"/>
      <c r="DID64" s="66"/>
      <c r="DIE64" s="66"/>
      <c r="DIF64" s="66"/>
      <c r="DIG64" s="66"/>
      <c r="DIH64" s="66"/>
      <c r="DII64" s="66"/>
      <c r="DIJ64" s="66"/>
      <c r="DIK64" s="66"/>
      <c r="DIL64" s="66"/>
      <c r="DIM64" s="66"/>
      <c r="DIN64" s="66"/>
      <c r="DIO64" s="66"/>
      <c r="DIP64" s="66"/>
      <c r="DIQ64" s="66"/>
      <c r="DIR64" s="66"/>
      <c r="DIS64" s="66"/>
      <c r="DIT64" s="66"/>
      <c r="DIU64" s="66"/>
      <c r="DIV64" s="66"/>
      <c r="DIW64" s="66"/>
      <c r="DIX64" s="66"/>
      <c r="DIY64" s="66"/>
      <c r="DIZ64" s="66"/>
      <c r="DJA64" s="66"/>
      <c r="DJB64" s="66"/>
      <c r="DJC64" s="66"/>
      <c r="DJD64" s="66"/>
      <c r="DJE64" s="66"/>
      <c r="DJF64" s="66"/>
      <c r="DJG64" s="66"/>
      <c r="DJH64" s="66"/>
      <c r="DJI64" s="66"/>
      <c r="DJJ64" s="66"/>
      <c r="DJK64" s="66"/>
      <c r="DJL64" s="66"/>
      <c r="DJM64" s="66"/>
      <c r="DJN64" s="66"/>
      <c r="DJO64" s="66"/>
      <c r="DJP64" s="66"/>
      <c r="DJQ64" s="66"/>
      <c r="DJR64" s="66"/>
      <c r="DJS64" s="66"/>
      <c r="DJT64" s="66"/>
      <c r="DJU64" s="66"/>
      <c r="DJV64" s="66"/>
      <c r="DJW64" s="66"/>
      <c r="DJX64" s="66"/>
      <c r="DJY64" s="66"/>
      <c r="DJZ64" s="66"/>
      <c r="DKA64" s="66"/>
      <c r="DKB64" s="66"/>
      <c r="DKC64" s="66"/>
      <c r="DKD64" s="66"/>
      <c r="DKE64" s="66"/>
      <c r="DKF64" s="66"/>
      <c r="DKG64" s="66"/>
      <c r="DKH64" s="66"/>
      <c r="DKI64" s="66"/>
      <c r="DKJ64" s="66"/>
      <c r="DKK64" s="66"/>
      <c r="DKL64" s="66"/>
      <c r="DKM64" s="66"/>
      <c r="DKN64" s="66"/>
      <c r="DKO64" s="66"/>
      <c r="DKP64" s="66"/>
      <c r="DKQ64" s="66"/>
      <c r="DKR64" s="66"/>
      <c r="DKS64" s="66"/>
      <c r="DKT64" s="66"/>
      <c r="DKU64" s="66"/>
      <c r="DKV64" s="66"/>
      <c r="DKW64" s="66"/>
      <c r="DKX64" s="66"/>
      <c r="DKY64" s="66"/>
      <c r="DKZ64" s="66"/>
      <c r="DLA64" s="66"/>
      <c r="DLB64" s="66"/>
      <c r="DLC64" s="66"/>
      <c r="DLD64" s="66"/>
      <c r="DLE64" s="66"/>
      <c r="DLF64" s="66"/>
      <c r="DLG64" s="66"/>
      <c r="DLH64" s="66"/>
      <c r="DLI64" s="66"/>
      <c r="DLJ64" s="66"/>
      <c r="DLK64" s="66"/>
      <c r="DLL64" s="66"/>
      <c r="DLM64" s="66"/>
      <c r="DLN64" s="66"/>
      <c r="DLO64" s="66"/>
      <c r="DLP64" s="66"/>
      <c r="DLQ64" s="66"/>
      <c r="DLR64" s="66"/>
      <c r="DLS64" s="66"/>
      <c r="DLT64" s="66"/>
      <c r="DLU64" s="66"/>
      <c r="DLV64" s="66"/>
      <c r="DLW64" s="66"/>
      <c r="DLX64" s="66"/>
      <c r="DLY64" s="66"/>
      <c r="DLZ64" s="66"/>
      <c r="DMA64" s="66"/>
      <c r="DMB64" s="66"/>
      <c r="DMC64" s="66"/>
      <c r="DMD64" s="66"/>
      <c r="DME64" s="66"/>
      <c r="DMF64" s="66"/>
      <c r="DMG64" s="66"/>
      <c r="DMH64" s="66"/>
      <c r="DMI64" s="66"/>
      <c r="DMJ64" s="66"/>
      <c r="DMK64" s="66"/>
      <c r="DML64" s="66"/>
      <c r="DMM64" s="66"/>
      <c r="DMN64" s="66"/>
      <c r="DMO64" s="66"/>
      <c r="DMP64" s="66"/>
      <c r="DMQ64" s="66"/>
      <c r="DMR64" s="66"/>
      <c r="DMS64" s="66"/>
      <c r="DMT64" s="66"/>
      <c r="DMU64" s="66"/>
      <c r="DMV64" s="66"/>
      <c r="DMW64" s="66"/>
      <c r="DMX64" s="66"/>
      <c r="DMY64" s="66"/>
      <c r="DMZ64" s="66"/>
      <c r="DNA64" s="66"/>
      <c r="DNB64" s="66"/>
      <c r="DNC64" s="66"/>
      <c r="DND64" s="66"/>
      <c r="DNE64" s="66"/>
      <c r="DNF64" s="66"/>
      <c r="DNG64" s="66"/>
      <c r="DNH64" s="66"/>
      <c r="DNI64" s="66"/>
      <c r="DNJ64" s="66"/>
      <c r="DNK64" s="66"/>
      <c r="DNL64" s="66"/>
      <c r="DNM64" s="66"/>
      <c r="DNN64" s="66"/>
      <c r="DNO64" s="66"/>
      <c r="DNP64" s="66"/>
      <c r="DNQ64" s="66"/>
      <c r="DNR64" s="66"/>
      <c r="DNS64" s="66"/>
      <c r="DNT64" s="66"/>
      <c r="DNU64" s="66"/>
      <c r="DNV64" s="66"/>
      <c r="DNW64" s="66"/>
      <c r="DNX64" s="66"/>
      <c r="DNY64" s="66"/>
      <c r="DNZ64" s="66"/>
      <c r="DOA64" s="66"/>
      <c r="DOB64" s="66"/>
      <c r="DOC64" s="66"/>
      <c r="DOD64" s="66"/>
      <c r="DOE64" s="66"/>
      <c r="DOF64" s="66"/>
      <c r="DOG64" s="66"/>
      <c r="DOH64" s="66"/>
      <c r="DOI64" s="66"/>
      <c r="DOJ64" s="66"/>
      <c r="DOK64" s="66"/>
      <c r="DOL64" s="66"/>
      <c r="DOM64" s="66"/>
      <c r="DON64" s="66"/>
      <c r="DOO64" s="66"/>
      <c r="DOP64" s="66"/>
      <c r="DOQ64" s="66"/>
      <c r="DOR64" s="66"/>
      <c r="DOS64" s="66"/>
      <c r="DOT64" s="66"/>
      <c r="DOU64" s="66"/>
      <c r="DOV64" s="66"/>
      <c r="DOW64" s="66"/>
      <c r="DOX64" s="66"/>
      <c r="DOY64" s="66"/>
      <c r="DOZ64" s="66"/>
      <c r="DPA64" s="66"/>
      <c r="DPB64" s="66"/>
      <c r="DPC64" s="66"/>
      <c r="DPD64" s="66"/>
      <c r="DPE64" s="66"/>
      <c r="DPF64" s="66"/>
      <c r="DPG64" s="66"/>
      <c r="DPH64" s="66"/>
      <c r="DPI64" s="66"/>
      <c r="DPJ64" s="66"/>
      <c r="DPK64" s="66"/>
      <c r="DPL64" s="66"/>
      <c r="DPM64" s="66"/>
      <c r="DPN64" s="66"/>
      <c r="DPO64" s="66"/>
      <c r="DPP64" s="66"/>
      <c r="DPQ64" s="66"/>
      <c r="DPR64" s="66"/>
      <c r="DPS64" s="66"/>
      <c r="DPT64" s="66"/>
      <c r="DPU64" s="66"/>
      <c r="DPV64" s="66"/>
      <c r="DPW64" s="66"/>
      <c r="DPX64" s="66"/>
      <c r="DPY64" s="66"/>
      <c r="DPZ64" s="66"/>
      <c r="DQA64" s="66"/>
      <c r="DQB64" s="66"/>
      <c r="DQC64" s="66"/>
      <c r="DQD64" s="66"/>
      <c r="DQE64" s="66"/>
      <c r="DQF64" s="66"/>
      <c r="DQG64" s="66"/>
      <c r="DQH64" s="66"/>
      <c r="DQI64" s="66"/>
      <c r="DQJ64" s="66"/>
      <c r="VRH64" s="66"/>
      <c r="VRI64" s="66"/>
      <c r="VRJ64" s="66"/>
      <c r="VRK64" s="66"/>
      <c r="VRL64" s="66"/>
      <c r="VRM64" s="66"/>
      <c r="VRN64" s="66"/>
      <c r="VRO64" s="66"/>
      <c r="VRP64" s="66"/>
      <c r="VRQ64" s="66"/>
      <c r="VRR64" s="66"/>
      <c r="VRS64" s="66"/>
      <c r="VRT64" s="66"/>
      <c r="VRU64" s="66"/>
      <c r="VRV64" s="66"/>
      <c r="VRW64" s="66"/>
      <c r="VRX64" s="66"/>
      <c r="VRY64" s="66"/>
      <c r="VRZ64" s="66"/>
      <c r="VSA64" s="66"/>
      <c r="VSB64" s="66"/>
      <c r="VSC64" s="66"/>
      <c r="VSD64" s="66"/>
      <c r="VSE64" s="66"/>
      <c r="VSF64" s="66"/>
      <c r="VSG64" s="66"/>
      <c r="VSH64" s="66"/>
      <c r="VSI64" s="66"/>
      <c r="VSJ64" s="66"/>
      <c r="VSK64" s="66"/>
      <c r="VSL64" s="66"/>
      <c r="VSM64" s="66"/>
      <c r="VSN64" s="66"/>
      <c r="VSO64" s="66"/>
      <c r="VSP64" s="66"/>
      <c r="VSQ64" s="66"/>
      <c r="VSR64" s="66"/>
      <c r="VSS64" s="66"/>
      <c r="VST64" s="66"/>
      <c r="VSU64" s="66"/>
      <c r="VSV64" s="66"/>
      <c r="VSW64" s="66"/>
      <c r="VSX64" s="66"/>
      <c r="VSY64" s="66"/>
      <c r="VSZ64" s="66"/>
      <c r="VTA64" s="66"/>
      <c r="VTB64" s="66"/>
      <c r="VTC64" s="66"/>
      <c r="VTD64" s="66"/>
      <c r="VTE64" s="66"/>
      <c r="VTF64" s="66"/>
      <c r="VTG64" s="66"/>
      <c r="VTH64" s="66"/>
      <c r="VTI64" s="66"/>
      <c r="VTJ64" s="66"/>
      <c r="VTK64" s="66"/>
      <c r="VTL64" s="66"/>
      <c r="VTM64" s="66"/>
      <c r="VTN64" s="66"/>
      <c r="VTO64" s="66"/>
      <c r="VTP64" s="66"/>
      <c r="VTQ64" s="66"/>
      <c r="VTR64" s="66"/>
      <c r="VTS64" s="66"/>
      <c r="VTT64" s="66"/>
      <c r="VTU64" s="66"/>
      <c r="VTV64" s="66"/>
      <c r="VTW64" s="66"/>
      <c r="VTX64" s="66"/>
      <c r="VTY64" s="66"/>
      <c r="VTZ64" s="66"/>
      <c r="VUA64" s="66"/>
      <c r="VUB64" s="66"/>
      <c r="VUC64" s="66"/>
      <c r="VUD64" s="66"/>
      <c r="VUE64" s="66"/>
      <c r="VUF64" s="66"/>
      <c r="VUG64" s="66"/>
      <c r="VUH64" s="66"/>
      <c r="VUI64" s="66"/>
      <c r="VUJ64" s="66"/>
      <c r="VUK64" s="66"/>
      <c r="VUL64" s="66"/>
      <c r="VUM64" s="66"/>
      <c r="VUN64" s="66"/>
      <c r="VUO64" s="66"/>
      <c r="VUP64" s="66"/>
      <c r="VUQ64" s="66"/>
      <c r="VUR64" s="66"/>
      <c r="VUS64" s="66"/>
      <c r="VUT64" s="66"/>
      <c r="VUU64" s="66"/>
      <c r="VUV64" s="66"/>
      <c r="VUW64" s="66"/>
      <c r="VUX64" s="66"/>
      <c r="VUY64" s="66"/>
      <c r="VUZ64" s="66"/>
      <c r="VVA64" s="66"/>
      <c r="VVB64" s="66"/>
      <c r="VVC64" s="66"/>
      <c r="VVD64" s="66"/>
      <c r="VVE64" s="66"/>
      <c r="VVF64" s="66"/>
      <c r="VVG64" s="66"/>
      <c r="VVH64" s="66"/>
      <c r="VVI64" s="66"/>
      <c r="VVJ64" s="66"/>
      <c r="VVK64" s="66"/>
      <c r="VVL64" s="66"/>
      <c r="VVM64" s="66"/>
      <c r="VVN64" s="66"/>
      <c r="VVO64" s="66"/>
      <c r="VVP64" s="66"/>
      <c r="VVQ64" s="66"/>
      <c r="VVR64" s="66"/>
      <c r="VVS64" s="66"/>
      <c r="VVT64" s="66"/>
      <c r="VVU64" s="66"/>
      <c r="VVV64" s="66"/>
      <c r="VVW64" s="66"/>
      <c r="VVX64" s="66"/>
      <c r="VVY64" s="66"/>
      <c r="VVZ64" s="66"/>
      <c r="VWA64" s="66"/>
      <c r="VWB64" s="66"/>
      <c r="VWC64" s="66"/>
      <c r="VWD64" s="66"/>
      <c r="VWE64" s="66"/>
      <c r="VWF64" s="66"/>
      <c r="VWG64" s="66"/>
      <c r="VWH64" s="66"/>
      <c r="VWI64" s="66"/>
      <c r="VWJ64" s="66"/>
      <c r="VWK64" s="66"/>
      <c r="VWL64" s="66"/>
      <c r="VWM64" s="66"/>
      <c r="VWN64" s="66"/>
      <c r="VWO64" s="66"/>
      <c r="VWP64" s="66"/>
      <c r="VWQ64" s="66"/>
      <c r="VWR64" s="66"/>
      <c r="VWS64" s="66"/>
      <c r="VWT64" s="66"/>
      <c r="VWU64" s="66"/>
      <c r="VWV64" s="66"/>
      <c r="VWW64" s="66"/>
      <c r="VWX64" s="66"/>
      <c r="VWY64" s="66"/>
      <c r="VWZ64" s="66"/>
      <c r="VXA64" s="66"/>
      <c r="VXB64" s="66"/>
      <c r="VXC64" s="66"/>
      <c r="VXD64" s="66"/>
      <c r="VXE64" s="66"/>
      <c r="VXF64" s="66"/>
      <c r="VXG64" s="66"/>
      <c r="VXH64" s="66"/>
      <c r="VXI64" s="66"/>
      <c r="VXJ64" s="66"/>
      <c r="VXK64" s="66"/>
      <c r="VXL64" s="66"/>
      <c r="VXM64" s="66"/>
      <c r="VXN64" s="66"/>
      <c r="VXO64" s="66"/>
      <c r="VXP64" s="66"/>
      <c r="VXQ64" s="66"/>
      <c r="VXR64" s="66"/>
      <c r="VXS64" s="66"/>
      <c r="VXT64" s="66"/>
      <c r="VXU64" s="66"/>
      <c r="VXV64" s="66"/>
      <c r="VXW64" s="66"/>
      <c r="VXX64" s="66"/>
      <c r="VXY64" s="66"/>
      <c r="VXZ64" s="66"/>
      <c r="VYA64" s="66"/>
      <c r="VYB64" s="66"/>
      <c r="VYC64" s="66"/>
      <c r="VYD64" s="66"/>
      <c r="VYE64" s="66"/>
      <c r="VYF64" s="66"/>
      <c r="VYG64" s="66"/>
      <c r="VYH64" s="66"/>
      <c r="VYI64" s="66"/>
      <c r="VYJ64" s="66"/>
      <c r="VYK64" s="66"/>
      <c r="VYL64" s="66"/>
      <c r="VYM64" s="66"/>
      <c r="VYN64" s="66"/>
      <c r="VYO64" s="66"/>
      <c r="VYP64" s="66"/>
      <c r="VYQ64" s="66"/>
      <c r="VYR64" s="66"/>
      <c r="VYS64" s="66"/>
      <c r="VYT64" s="66"/>
      <c r="VYU64" s="66"/>
      <c r="VYV64" s="66"/>
      <c r="VYW64" s="66"/>
      <c r="VYX64" s="66"/>
      <c r="VYY64" s="66"/>
      <c r="VYZ64" s="66"/>
      <c r="VZA64" s="66"/>
      <c r="VZB64" s="66"/>
      <c r="VZC64" s="66"/>
      <c r="VZD64" s="66"/>
      <c r="VZE64" s="66"/>
      <c r="VZF64" s="66"/>
      <c r="VZG64" s="66"/>
      <c r="VZH64" s="66"/>
      <c r="VZI64" s="66"/>
      <c r="VZJ64" s="66"/>
      <c r="VZK64" s="66"/>
      <c r="VZL64" s="66"/>
      <c r="VZM64" s="66"/>
      <c r="VZN64" s="66"/>
      <c r="VZO64" s="66"/>
      <c r="VZP64" s="66"/>
      <c r="VZQ64" s="66"/>
      <c r="VZR64" s="66"/>
      <c r="VZS64" s="66"/>
      <c r="VZT64" s="66"/>
      <c r="VZU64" s="66"/>
      <c r="VZV64" s="66"/>
      <c r="VZW64" s="66"/>
      <c r="VZX64" s="66"/>
      <c r="VZY64" s="66"/>
      <c r="VZZ64" s="66"/>
      <c r="WAA64" s="66"/>
      <c r="WAB64" s="66"/>
      <c r="WAC64" s="66"/>
      <c r="WAD64" s="66"/>
      <c r="WAE64" s="66"/>
      <c r="WAF64" s="66"/>
      <c r="WAG64" s="66"/>
      <c r="WAH64" s="66"/>
      <c r="WAI64" s="66"/>
      <c r="WAJ64" s="66"/>
      <c r="WAK64" s="66"/>
      <c r="WAL64" s="66"/>
      <c r="WAM64" s="66"/>
      <c r="WAN64" s="66"/>
      <c r="WAO64" s="66"/>
      <c r="WAP64" s="66"/>
      <c r="WAQ64" s="66"/>
      <c r="WAR64" s="66"/>
      <c r="WAS64" s="66"/>
      <c r="WAT64" s="66"/>
      <c r="WAU64" s="66"/>
      <c r="WAV64" s="66"/>
      <c r="WAW64" s="66"/>
      <c r="WAX64" s="66"/>
      <c r="WAY64" s="66"/>
      <c r="WAZ64" s="66"/>
      <c r="WBA64" s="66"/>
      <c r="WBB64" s="66"/>
      <c r="WBC64" s="66"/>
      <c r="WBD64" s="66"/>
      <c r="WBE64" s="66"/>
      <c r="WBF64" s="66"/>
      <c r="WBG64" s="66"/>
      <c r="WBH64" s="66"/>
      <c r="WBI64" s="66"/>
      <c r="WBJ64" s="66"/>
      <c r="WBK64" s="66"/>
      <c r="WBL64" s="66"/>
      <c r="WBM64" s="66"/>
      <c r="WBN64" s="66"/>
      <c r="WBO64" s="66"/>
      <c r="WBP64" s="66"/>
      <c r="WBQ64" s="66"/>
      <c r="WBR64" s="66"/>
      <c r="WBS64" s="66"/>
      <c r="WBT64" s="66"/>
      <c r="WBU64" s="66"/>
      <c r="WBV64" s="66"/>
      <c r="WBW64" s="66"/>
      <c r="WBX64" s="66"/>
      <c r="WBY64" s="66"/>
      <c r="WBZ64" s="66"/>
      <c r="WCA64" s="66"/>
      <c r="WCB64" s="66"/>
      <c r="WCC64" s="66"/>
      <c r="WCD64" s="66"/>
      <c r="WCE64" s="66"/>
      <c r="WCF64" s="66"/>
      <c r="WCG64" s="66"/>
      <c r="WCH64" s="66"/>
      <c r="WCI64" s="66"/>
      <c r="WCJ64" s="66"/>
      <c r="WCK64" s="66"/>
      <c r="WCL64" s="66"/>
      <c r="WCM64" s="66"/>
      <c r="WCN64" s="66"/>
      <c r="WCO64" s="66"/>
      <c r="WCP64" s="66"/>
      <c r="WCQ64" s="66"/>
      <c r="WCR64" s="66"/>
      <c r="WCS64" s="66"/>
      <c r="WCT64" s="66"/>
      <c r="WCU64" s="66"/>
      <c r="WCV64" s="66"/>
      <c r="WCW64" s="66"/>
      <c r="WCX64" s="66"/>
      <c r="WCY64" s="66"/>
      <c r="WCZ64" s="66"/>
      <c r="WDA64" s="66"/>
      <c r="WDB64" s="66"/>
      <c r="WDC64" s="66"/>
      <c r="WDD64" s="66"/>
      <c r="WDE64" s="66"/>
      <c r="WDF64" s="66"/>
      <c r="WDG64" s="66"/>
      <c r="WDH64" s="66"/>
      <c r="WDI64" s="66"/>
      <c r="WDJ64" s="66"/>
      <c r="WDK64" s="66"/>
      <c r="WDL64" s="66"/>
      <c r="WDM64" s="66"/>
      <c r="WDN64" s="66"/>
      <c r="WDO64" s="66"/>
      <c r="WDP64" s="66"/>
      <c r="WDQ64" s="66"/>
      <c r="WDR64" s="66"/>
      <c r="WDS64" s="66"/>
      <c r="WDT64" s="66"/>
      <c r="WDU64" s="66"/>
      <c r="WDV64" s="66"/>
      <c r="WDW64" s="66"/>
      <c r="WDX64" s="66"/>
      <c r="WDY64" s="66"/>
      <c r="WDZ64" s="66"/>
      <c r="WEA64" s="66"/>
      <c r="WEB64" s="66"/>
      <c r="WEC64" s="66"/>
      <c r="WED64" s="66"/>
      <c r="WEE64" s="66"/>
      <c r="WEF64" s="66"/>
      <c r="WEG64" s="66"/>
      <c r="WEH64" s="66"/>
      <c r="WEI64" s="66"/>
      <c r="WEJ64" s="66"/>
      <c r="WEK64" s="66"/>
      <c r="WEL64" s="66"/>
      <c r="WEM64" s="66"/>
      <c r="WEN64" s="66"/>
      <c r="WEO64" s="66"/>
      <c r="WEP64" s="66"/>
      <c r="WEQ64" s="66"/>
      <c r="WER64" s="66"/>
      <c r="WES64" s="66"/>
      <c r="WET64" s="66"/>
      <c r="WEU64" s="66"/>
      <c r="WEV64" s="66"/>
      <c r="WEW64" s="66"/>
      <c r="WEX64" s="66"/>
      <c r="WEY64" s="66"/>
      <c r="WEZ64" s="66"/>
      <c r="WFA64" s="66"/>
      <c r="WFB64" s="66"/>
      <c r="WFC64" s="66"/>
      <c r="WFD64" s="66"/>
      <c r="WFE64" s="66"/>
      <c r="WFF64" s="66"/>
      <c r="WFG64" s="66"/>
      <c r="WFH64" s="66"/>
      <c r="WFI64" s="66"/>
      <c r="WFJ64" s="66"/>
      <c r="WFK64" s="66"/>
      <c r="WFL64" s="66"/>
      <c r="WFM64" s="66"/>
      <c r="WFN64" s="66"/>
      <c r="WFO64" s="66"/>
      <c r="WFP64" s="66"/>
      <c r="WFQ64" s="66"/>
      <c r="WFR64" s="66"/>
      <c r="WFS64" s="66"/>
      <c r="WFT64" s="66"/>
      <c r="WFU64" s="66"/>
      <c r="WFV64" s="66"/>
      <c r="WFW64" s="66"/>
      <c r="WFX64" s="66"/>
      <c r="WFY64" s="66"/>
      <c r="WFZ64" s="66"/>
      <c r="WGA64" s="66"/>
      <c r="WGB64" s="66"/>
      <c r="WGC64" s="66"/>
      <c r="WGD64" s="66"/>
      <c r="WGE64" s="66"/>
      <c r="WGF64" s="66"/>
      <c r="WGG64" s="66"/>
      <c r="WGH64" s="66"/>
      <c r="WGI64" s="66"/>
      <c r="WGJ64" s="66"/>
      <c r="WGK64" s="66"/>
      <c r="WGL64" s="66"/>
      <c r="WGM64" s="66"/>
      <c r="WGN64" s="66"/>
      <c r="WGO64" s="66"/>
      <c r="WGP64" s="66"/>
      <c r="WGQ64" s="66"/>
      <c r="WGR64" s="66"/>
      <c r="WGS64" s="66"/>
      <c r="WGT64" s="66"/>
      <c r="WGU64" s="66"/>
      <c r="WGV64" s="66"/>
      <c r="WGW64" s="66"/>
      <c r="WGX64" s="66"/>
      <c r="WGY64" s="66"/>
      <c r="WGZ64" s="66"/>
      <c r="WHA64" s="66"/>
      <c r="WHB64" s="66"/>
      <c r="WHC64" s="66"/>
      <c r="WHD64" s="66"/>
      <c r="WHE64" s="66"/>
      <c r="WHF64" s="66"/>
      <c r="WHG64" s="66"/>
      <c r="WHH64" s="66"/>
      <c r="WHI64" s="66"/>
      <c r="WHJ64" s="66"/>
      <c r="WHK64" s="66"/>
      <c r="WHL64" s="66"/>
      <c r="WHM64" s="66"/>
      <c r="WHN64" s="66"/>
      <c r="WHO64" s="66"/>
      <c r="WHP64" s="66"/>
      <c r="WHQ64" s="66"/>
      <c r="WHR64" s="66"/>
      <c r="WHS64" s="66"/>
      <c r="WHT64" s="66"/>
      <c r="WHU64" s="66"/>
      <c r="WHV64" s="66"/>
      <c r="WHW64" s="66"/>
      <c r="WHX64" s="66"/>
      <c r="WHY64" s="66"/>
      <c r="WHZ64" s="66"/>
      <c r="WIA64" s="66"/>
      <c r="WIB64" s="66"/>
      <c r="WIC64" s="66"/>
      <c r="WID64" s="66"/>
      <c r="WIE64" s="66"/>
      <c r="WIF64" s="66"/>
      <c r="WIG64" s="66"/>
      <c r="WIH64" s="66"/>
      <c r="WII64" s="66"/>
      <c r="WIJ64" s="66"/>
      <c r="WIK64" s="66"/>
      <c r="WIL64" s="66"/>
      <c r="WIM64" s="66"/>
      <c r="WIN64" s="66"/>
      <c r="WIO64" s="66"/>
      <c r="WIP64" s="66"/>
      <c r="WIQ64" s="66"/>
      <c r="WIR64" s="66"/>
      <c r="WIS64" s="66"/>
      <c r="WIT64" s="66"/>
      <c r="WIU64" s="66"/>
      <c r="WIV64" s="66"/>
      <c r="WIW64" s="66"/>
      <c r="WIX64" s="66"/>
      <c r="WIY64" s="66"/>
      <c r="WIZ64" s="66"/>
      <c r="WJA64" s="66"/>
      <c r="WJB64" s="66"/>
      <c r="WJC64" s="66"/>
      <c r="WJD64" s="66"/>
      <c r="WJE64" s="66"/>
      <c r="WJF64" s="66"/>
      <c r="WJG64" s="66"/>
      <c r="WJH64" s="66"/>
      <c r="WJI64" s="66"/>
      <c r="WJJ64" s="66"/>
      <c r="WJK64" s="66"/>
      <c r="WJL64" s="66"/>
      <c r="WJM64" s="66"/>
      <c r="WJN64" s="66"/>
      <c r="WJO64" s="66"/>
      <c r="WJP64" s="66"/>
      <c r="WJQ64" s="66"/>
      <c r="WJR64" s="66"/>
      <c r="WJS64" s="66"/>
      <c r="WJT64" s="66"/>
      <c r="WJU64" s="66"/>
      <c r="WJV64" s="66"/>
      <c r="WJW64" s="66"/>
      <c r="WJX64" s="66"/>
      <c r="WJY64" s="66"/>
      <c r="WJZ64" s="66"/>
      <c r="WKA64" s="66"/>
      <c r="WKB64" s="66"/>
      <c r="WKC64" s="66"/>
      <c r="WKD64" s="66"/>
      <c r="WKE64" s="66"/>
      <c r="WKF64" s="66"/>
      <c r="WKG64" s="66"/>
      <c r="WKH64" s="66"/>
      <c r="WKI64" s="66"/>
      <c r="WKJ64" s="66"/>
      <c r="WKK64" s="66"/>
      <c r="WKL64" s="66"/>
      <c r="WKM64" s="66"/>
      <c r="WKN64" s="66"/>
      <c r="WKO64" s="66"/>
      <c r="WKP64" s="66"/>
      <c r="WKQ64" s="66"/>
      <c r="WKR64" s="66"/>
      <c r="WKS64" s="66"/>
      <c r="WKT64" s="66"/>
      <c r="WKU64" s="66"/>
      <c r="WKV64" s="66"/>
      <c r="WKW64" s="66"/>
      <c r="WKX64" s="66"/>
      <c r="WKY64" s="66"/>
      <c r="WKZ64" s="66"/>
      <c r="WLA64" s="66"/>
      <c r="WLB64" s="66"/>
      <c r="WLC64" s="66"/>
      <c r="WLD64" s="66"/>
      <c r="WLE64" s="66"/>
      <c r="WLF64" s="66"/>
      <c r="WLG64" s="66"/>
      <c r="WLH64" s="66"/>
      <c r="WLI64" s="66"/>
      <c r="WLJ64" s="66"/>
      <c r="WLK64" s="66"/>
      <c r="WLL64" s="66"/>
      <c r="WLM64" s="66"/>
      <c r="WLN64" s="66"/>
      <c r="WLO64" s="66"/>
      <c r="WLP64" s="66"/>
      <c r="WLQ64" s="66"/>
      <c r="WLR64" s="66"/>
      <c r="WLS64" s="66"/>
      <c r="WLT64" s="66"/>
      <c r="WLU64" s="66"/>
      <c r="WLV64" s="66"/>
      <c r="WLW64" s="66"/>
      <c r="WLX64" s="66"/>
      <c r="WLY64" s="66"/>
      <c r="WLZ64" s="66"/>
      <c r="WMA64" s="66"/>
      <c r="WMB64" s="66"/>
      <c r="WMC64" s="66"/>
      <c r="WMD64" s="66"/>
      <c r="WME64" s="66"/>
      <c r="WMF64" s="66"/>
      <c r="WMG64" s="66"/>
      <c r="WMH64" s="66"/>
      <c r="WMI64" s="66"/>
      <c r="WMJ64" s="66"/>
      <c r="WMK64" s="66"/>
      <c r="WML64" s="66"/>
      <c r="WMM64" s="66"/>
      <c r="WMN64" s="66"/>
      <c r="WMO64" s="66"/>
      <c r="WMP64" s="66"/>
      <c r="WMQ64" s="66"/>
      <c r="WMR64" s="66"/>
      <c r="WMS64" s="66"/>
      <c r="WMT64" s="66"/>
      <c r="WMU64" s="66"/>
      <c r="WMV64" s="66"/>
      <c r="WMW64" s="66"/>
      <c r="WMX64" s="66"/>
      <c r="WMY64" s="66"/>
      <c r="WMZ64" s="66"/>
      <c r="WNA64" s="66"/>
      <c r="WNB64" s="66"/>
      <c r="WNC64" s="66"/>
      <c r="WND64" s="66"/>
      <c r="WNE64" s="66"/>
      <c r="WNF64" s="66"/>
      <c r="WNG64" s="66"/>
      <c r="WNH64" s="66"/>
      <c r="WNI64" s="66"/>
      <c r="WNJ64" s="66"/>
      <c r="WNK64" s="66"/>
      <c r="WNL64" s="66"/>
      <c r="WNM64" s="66"/>
      <c r="WNN64" s="66"/>
      <c r="WNO64" s="66"/>
      <c r="WNP64" s="66"/>
      <c r="WNQ64" s="66"/>
      <c r="WNR64" s="66"/>
      <c r="WNS64" s="66"/>
      <c r="WNT64" s="66"/>
      <c r="WNU64" s="66"/>
      <c r="WNV64" s="66"/>
      <c r="WNW64" s="66"/>
      <c r="WNX64" s="66"/>
      <c r="WNY64" s="66"/>
      <c r="WNZ64" s="66"/>
      <c r="WOA64" s="66"/>
      <c r="WOB64" s="66"/>
      <c r="WOC64" s="66"/>
      <c r="WOD64" s="66"/>
      <c r="WOE64" s="66"/>
      <c r="WOF64" s="66"/>
      <c r="WOG64" s="66"/>
      <c r="WOH64" s="66"/>
      <c r="WOI64" s="66"/>
      <c r="WOJ64" s="66"/>
      <c r="WOK64" s="66"/>
      <c r="WOL64" s="66"/>
      <c r="WOM64" s="66"/>
      <c r="WON64" s="66"/>
      <c r="WOO64" s="66"/>
      <c r="WOP64" s="66"/>
      <c r="WOQ64" s="66"/>
      <c r="WOR64" s="66"/>
      <c r="WOS64" s="66"/>
      <c r="WOT64" s="66"/>
      <c r="WOU64" s="66"/>
      <c r="WOV64" s="66"/>
      <c r="WOW64" s="66"/>
      <c r="WOX64" s="66"/>
      <c r="WOY64" s="66"/>
      <c r="WOZ64" s="66"/>
      <c r="WPA64" s="66"/>
      <c r="WPB64" s="66"/>
      <c r="WPC64" s="66"/>
      <c r="WPD64" s="66"/>
      <c r="WPE64" s="66"/>
      <c r="WPF64" s="66"/>
      <c r="WPG64" s="66"/>
      <c r="WPH64" s="66"/>
      <c r="WPI64" s="66"/>
      <c r="WPJ64" s="66"/>
      <c r="WPK64" s="66"/>
      <c r="WPL64" s="66"/>
      <c r="WPM64" s="66"/>
      <c r="WPN64" s="66"/>
      <c r="WPO64" s="66"/>
      <c r="WPP64" s="66"/>
      <c r="WPQ64" s="66"/>
      <c r="WPR64" s="66"/>
      <c r="WPS64" s="66"/>
      <c r="WPT64" s="66"/>
      <c r="WPU64" s="66"/>
      <c r="WPV64" s="66"/>
      <c r="WPW64" s="66"/>
      <c r="WPX64" s="66"/>
      <c r="WPY64" s="66"/>
      <c r="WPZ64" s="66"/>
      <c r="WQA64" s="66"/>
      <c r="WQB64" s="66"/>
      <c r="WQC64" s="66"/>
      <c r="WQD64" s="66"/>
      <c r="WQE64" s="66"/>
      <c r="WQF64" s="66"/>
      <c r="WQG64" s="66"/>
      <c r="WQH64" s="66"/>
      <c r="WQI64" s="66"/>
      <c r="WQJ64" s="66"/>
      <c r="WQK64" s="66"/>
      <c r="WQL64" s="66"/>
      <c r="WQM64" s="66"/>
      <c r="WQN64" s="66"/>
      <c r="WQO64" s="66"/>
      <c r="WQP64" s="66"/>
      <c r="WQQ64" s="66"/>
      <c r="WQR64" s="66"/>
      <c r="WQS64" s="66"/>
      <c r="WQT64" s="66"/>
      <c r="WQU64" s="66"/>
      <c r="WQV64" s="66"/>
      <c r="WQW64" s="66"/>
      <c r="WQX64" s="66"/>
      <c r="WQY64" s="66"/>
      <c r="WQZ64" s="66"/>
      <c r="WRA64" s="66"/>
      <c r="WRB64" s="66"/>
      <c r="WRC64" s="66"/>
      <c r="WRD64" s="66"/>
      <c r="WRE64" s="66"/>
      <c r="WRF64" s="66"/>
      <c r="WRG64" s="66"/>
      <c r="WRH64" s="66"/>
      <c r="WRI64" s="66"/>
      <c r="WRJ64" s="66"/>
      <c r="WRK64" s="66"/>
      <c r="WRL64" s="66"/>
      <c r="WRM64" s="66"/>
      <c r="WRN64" s="66"/>
      <c r="WRO64" s="66"/>
      <c r="WRP64" s="66"/>
      <c r="WRQ64" s="66"/>
      <c r="WRR64" s="66"/>
      <c r="WRS64" s="66"/>
      <c r="WRT64" s="66"/>
      <c r="WRU64" s="66"/>
      <c r="WRV64" s="66"/>
      <c r="WRW64" s="66"/>
      <c r="WRX64" s="66"/>
      <c r="WRY64" s="66"/>
      <c r="WRZ64" s="66"/>
      <c r="WSA64" s="66"/>
      <c r="WSB64" s="66"/>
      <c r="WSC64" s="66"/>
      <c r="WSD64" s="66"/>
      <c r="WSE64" s="66"/>
      <c r="WSF64" s="66"/>
      <c r="WSG64" s="66"/>
      <c r="WSH64" s="66"/>
      <c r="WSI64" s="66"/>
      <c r="WSJ64" s="66"/>
      <c r="WSK64" s="66"/>
      <c r="WSL64" s="66"/>
      <c r="WSM64" s="66"/>
      <c r="WSN64" s="66"/>
      <c r="WSO64" s="66"/>
      <c r="WSP64" s="66"/>
      <c r="WSQ64" s="66"/>
      <c r="WSR64" s="66"/>
      <c r="WSS64" s="66"/>
      <c r="WST64" s="66"/>
      <c r="WSU64" s="66"/>
      <c r="WSV64" s="66"/>
      <c r="WSW64" s="66"/>
      <c r="WSX64" s="66"/>
      <c r="WSY64" s="66"/>
      <c r="WSZ64" s="66"/>
      <c r="WTA64" s="66"/>
      <c r="WTB64" s="66"/>
      <c r="WTC64" s="66"/>
      <c r="WTD64" s="66"/>
      <c r="WTE64" s="66"/>
      <c r="WTF64" s="66"/>
      <c r="WTG64" s="66"/>
      <c r="WTH64" s="66"/>
      <c r="WTI64" s="66"/>
      <c r="WTJ64" s="66"/>
      <c r="WTK64" s="66"/>
      <c r="WTL64" s="66"/>
      <c r="WTM64" s="66"/>
      <c r="WTN64" s="66"/>
      <c r="WTO64" s="66"/>
      <c r="WTP64" s="66"/>
      <c r="WTQ64" s="66"/>
      <c r="WTR64" s="66"/>
      <c r="WTS64" s="66"/>
      <c r="WTT64" s="66"/>
      <c r="WTU64" s="66"/>
    </row>
    <row r="65" spans="1:3156 15348:16089" s="64" customFormat="1" ht="94.5">
      <c r="A65" s="67">
        <f t="shared" si="1"/>
        <v>22</v>
      </c>
      <c r="B65" s="83" t="s">
        <v>194</v>
      </c>
      <c r="C65" s="83">
        <v>3220000</v>
      </c>
      <c r="D65" s="82" t="s">
        <v>204</v>
      </c>
      <c r="E65" s="90" t="s">
        <v>123</v>
      </c>
      <c r="F65" s="83">
        <v>796</v>
      </c>
      <c r="G65" s="83" t="s">
        <v>15</v>
      </c>
      <c r="H65" s="94">
        <v>1</v>
      </c>
      <c r="I65" s="83">
        <v>45000000000</v>
      </c>
      <c r="J65" s="83" t="s">
        <v>21</v>
      </c>
      <c r="K65" s="91">
        <v>740000</v>
      </c>
      <c r="L65" s="28" t="s">
        <v>52</v>
      </c>
      <c r="M65" s="92" t="s">
        <v>51</v>
      </c>
      <c r="N65" s="28" t="s">
        <v>47</v>
      </c>
      <c r="O65" s="28" t="s">
        <v>46</v>
      </c>
      <c r="P65" s="93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66"/>
      <c r="JZ65" s="66"/>
      <c r="KA65" s="66"/>
      <c r="KB65" s="66"/>
      <c r="KC65" s="66"/>
      <c r="KD65" s="66"/>
      <c r="KE65" s="66"/>
      <c r="KF65" s="66"/>
      <c r="KG65" s="66"/>
      <c r="KH65" s="66"/>
      <c r="KI65" s="66"/>
      <c r="KJ65" s="66"/>
      <c r="KK65" s="66"/>
      <c r="KL65" s="66"/>
      <c r="KM65" s="66"/>
      <c r="KN65" s="66"/>
      <c r="KO65" s="66"/>
      <c r="KP65" s="66"/>
      <c r="KQ65" s="66"/>
      <c r="KR65" s="66"/>
      <c r="KS65" s="66"/>
      <c r="KT65" s="66"/>
      <c r="KU65" s="66"/>
      <c r="KV65" s="66"/>
      <c r="KW65" s="66"/>
      <c r="KX65" s="66"/>
      <c r="KY65" s="66"/>
      <c r="KZ65" s="66"/>
      <c r="LA65" s="66"/>
      <c r="LB65" s="66"/>
      <c r="LC65" s="66"/>
      <c r="LD65" s="66"/>
      <c r="LE65" s="66"/>
      <c r="LF65" s="66"/>
      <c r="LG65" s="66"/>
      <c r="LH65" s="66"/>
      <c r="LI65" s="66"/>
      <c r="LJ65" s="66"/>
      <c r="LK65" s="66"/>
      <c r="LL65" s="66"/>
      <c r="LM65" s="66"/>
      <c r="LN65" s="66"/>
      <c r="LO65" s="66"/>
      <c r="LP65" s="66"/>
      <c r="LQ65" s="66"/>
      <c r="LR65" s="66"/>
      <c r="LS65" s="66"/>
      <c r="LT65" s="66"/>
      <c r="LU65" s="66"/>
      <c r="LV65" s="66"/>
      <c r="LW65" s="66"/>
      <c r="LX65" s="66"/>
      <c r="LY65" s="66"/>
      <c r="LZ65" s="66"/>
      <c r="MA65" s="66"/>
      <c r="MB65" s="66"/>
      <c r="MC65" s="66"/>
      <c r="MD65" s="66"/>
      <c r="ME65" s="66"/>
      <c r="MF65" s="66"/>
      <c r="MG65" s="66"/>
      <c r="MH65" s="66"/>
      <c r="MI65" s="66"/>
      <c r="MJ65" s="66"/>
      <c r="MK65" s="66"/>
      <c r="ML65" s="66"/>
      <c r="MM65" s="66"/>
      <c r="MN65" s="66"/>
      <c r="MO65" s="66"/>
      <c r="MP65" s="66"/>
      <c r="MQ65" s="66"/>
      <c r="MR65" s="66"/>
      <c r="MS65" s="66"/>
      <c r="MT65" s="66"/>
      <c r="MU65" s="66"/>
      <c r="MV65" s="66"/>
      <c r="MW65" s="66"/>
      <c r="MX65" s="66"/>
      <c r="MY65" s="66"/>
      <c r="MZ65" s="66"/>
      <c r="NA65" s="66"/>
      <c r="NB65" s="66"/>
      <c r="NC65" s="66"/>
      <c r="ND65" s="66"/>
      <c r="NE65" s="66"/>
      <c r="NF65" s="66"/>
      <c r="NG65" s="66"/>
      <c r="NH65" s="66"/>
      <c r="NI65" s="66"/>
      <c r="NJ65" s="66"/>
      <c r="NK65" s="66"/>
      <c r="NL65" s="66"/>
      <c r="NM65" s="66"/>
      <c r="NN65" s="66"/>
      <c r="NO65" s="66"/>
      <c r="NP65" s="66"/>
      <c r="NQ65" s="66"/>
      <c r="NR65" s="66"/>
      <c r="NS65" s="66"/>
      <c r="NT65" s="66"/>
      <c r="NU65" s="66"/>
      <c r="NV65" s="66"/>
      <c r="NW65" s="66"/>
      <c r="NX65" s="66"/>
      <c r="NY65" s="66"/>
      <c r="NZ65" s="66"/>
      <c r="OA65" s="66"/>
      <c r="OB65" s="66"/>
      <c r="OC65" s="66"/>
      <c r="OD65" s="66"/>
      <c r="OE65" s="66"/>
      <c r="OF65" s="66"/>
      <c r="OG65" s="66"/>
      <c r="OH65" s="66"/>
      <c r="OI65" s="66"/>
      <c r="OJ65" s="66"/>
      <c r="OK65" s="66"/>
      <c r="OL65" s="66"/>
      <c r="OM65" s="66"/>
      <c r="ON65" s="66"/>
      <c r="OO65" s="66"/>
      <c r="OP65" s="66"/>
      <c r="OQ65" s="66"/>
      <c r="OR65" s="66"/>
      <c r="OS65" s="66"/>
      <c r="OT65" s="66"/>
      <c r="OU65" s="66"/>
      <c r="OV65" s="66"/>
      <c r="OW65" s="66"/>
      <c r="OX65" s="66"/>
      <c r="OY65" s="66"/>
      <c r="OZ65" s="66"/>
      <c r="PA65" s="66"/>
      <c r="PB65" s="66"/>
      <c r="PC65" s="66"/>
      <c r="PD65" s="66"/>
      <c r="PE65" s="66"/>
      <c r="PF65" s="66"/>
      <c r="PG65" s="66"/>
      <c r="PH65" s="66"/>
      <c r="PI65" s="66"/>
      <c r="PJ65" s="66"/>
      <c r="PK65" s="66"/>
      <c r="PL65" s="66"/>
      <c r="PM65" s="66"/>
      <c r="PN65" s="66"/>
      <c r="PO65" s="66"/>
      <c r="PP65" s="66"/>
      <c r="PQ65" s="66"/>
      <c r="PR65" s="66"/>
      <c r="PS65" s="66"/>
      <c r="PT65" s="66"/>
      <c r="PU65" s="66"/>
      <c r="PV65" s="66"/>
      <c r="PW65" s="66"/>
      <c r="PX65" s="66"/>
      <c r="PY65" s="66"/>
      <c r="PZ65" s="66"/>
      <c r="QA65" s="66"/>
      <c r="QB65" s="66"/>
      <c r="QC65" s="66"/>
      <c r="QD65" s="66"/>
      <c r="QE65" s="66"/>
      <c r="QF65" s="66"/>
      <c r="QG65" s="66"/>
      <c r="QH65" s="66"/>
      <c r="QI65" s="66"/>
      <c r="QJ65" s="66"/>
      <c r="QK65" s="66"/>
      <c r="QL65" s="66"/>
      <c r="QM65" s="66"/>
      <c r="QN65" s="66"/>
      <c r="QO65" s="66"/>
      <c r="QP65" s="66"/>
      <c r="QQ65" s="66"/>
      <c r="QR65" s="66"/>
      <c r="QS65" s="66"/>
      <c r="QT65" s="66"/>
      <c r="QU65" s="66"/>
      <c r="QV65" s="66"/>
      <c r="QW65" s="66"/>
      <c r="QX65" s="66"/>
      <c r="QY65" s="66"/>
      <c r="QZ65" s="66"/>
      <c r="RA65" s="66"/>
      <c r="RB65" s="66"/>
      <c r="RC65" s="66"/>
      <c r="RD65" s="66"/>
      <c r="RE65" s="66"/>
      <c r="RF65" s="66"/>
      <c r="RG65" s="66"/>
      <c r="RH65" s="66"/>
      <c r="RI65" s="66"/>
      <c r="RJ65" s="66"/>
      <c r="RK65" s="66"/>
      <c r="RL65" s="66"/>
      <c r="RM65" s="66"/>
      <c r="RN65" s="66"/>
      <c r="RO65" s="66"/>
      <c r="RP65" s="66"/>
      <c r="RQ65" s="66"/>
      <c r="RR65" s="66"/>
      <c r="RS65" s="66"/>
      <c r="RT65" s="66"/>
      <c r="RU65" s="66"/>
      <c r="RV65" s="66"/>
      <c r="RW65" s="66"/>
      <c r="RX65" s="66"/>
      <c r="RY65" s="66"/>
      <c r="RZ65" s="66"/>
      <c r="SA65" s="66"/>
      <c r="SB65" s="66"/>
      <c r="SC65" s="66"/>
      <c r="SD65" s="66"/>
      <c r="SE65" s="66"/>
      <c r="SF65" s="66"/>
      <c r="SG65" s="66"/>
      <c r="SH65" s="66"/>
      <c r="SI65" s="66"/>
      <c r="SJ65" s="66"/>
      <c r="SK65" s="66"/>
      <c r="SL65" s="66"/>
      <c r="SM65" s="66"/>
      <c r="SN65" s="66"/>
      <c r="SO65" s="66"/>
      <c r="SP65" s="66"/>
      <c r="SQ65" s="66"/>
      <c r="SR65" s="66"/>
      <c r="SS65" s="66"/>
      <c r="ST65" s="66"/>
      <c r="SU65" s="66"/>
      <c r="SV65" s="66"/>
      <c r="SW65" s="66"/>
      <c r="SX65" s="66"/>
      <c r="SY65" s="66"/>
      <c r="SZ65" s="66"/>
      <c r="TA65" s="66"/>
      <c r="TB65" s="66"/>
      <c r="TC65" s="66"/>
      <c r="TD65" s="66"/>
      <c r="TE65" s="66"/>
      <c r="TF65" s="66"/>
      <c r="TG65" s="66"/>
      <c r="TH65" s="66"/>
      <c r="TI65" s="66"/>
      <c r="TJ65" s="66"/>
      <c r="TK65" s="66"/>
      <c r="TL65" s="66"/>
      <c r="TM65" s="66"/>
      <c r="TN65" s="66"/>
      <c r="TO65" s="66"/>
      <c r="TP65" s="66"/>
      <c r="TQ65" s="66"/>
      <c r="TR65" s="66"/>
      <c r="TS65" s="66"/>
      <c r="TT65" s="66"/>
      <c r="TU65" s="66"/>
      <c r="TV65" s="66"/>
      <c r="TW65" s="66"/>
      <c r="TX65" s="66"/>
      <c r="TY65" s="66"/>
      <c r="TZ65" s="66"/>
      <c r="UA65" s="66"/>
      <c r="UB65" s="66"/>
      <c r="UC65" s="66"/>
      <c r="UD65" s="66"/>
      <c r="UE65" s="66"/>
      <c r="UF65" s="66"/>
      <c r="UG65" s="66"/>
      <c r="UH65" s="66"/>
      <c r="UI65" s="66"/>
      <c r="UJ65" s="66"/>
      <c r="UK65" s="66"/>
      <c r="UL65" s="66"/>
      <c r="UM65" s="66"/>
      <c r="UN65" s="66"/>
      <c r="UO65" s="66"/>
      <c r="UP65" s="66"/>
      <c r="UQ65" s="66"/>
      <c r="UR65" s="66"/>
      <c r="US65" s="66"/>
      <c r="UT65" s="66"/>
      <c r="UU65" s="66"/>
      <c r="UV65" s="66"/>
      <c r="UW65" s="66"/>
      <c r="UX65" s="66"/>
      <c r="UY65" s="66"/>
      <c r="UZ65" s="66"/>
      <c r="VA65" s="66"/>
      <c r="VB65" s="66"/>
      <c r="VC65" s="66"/>
      <c r="VD65" s="66"/>
      <c r="VE65" s="66"/>
      <c r="VF65" s="66"/>
      <c r="VG65" s="66"/>
      <c r="VH65" s="66"/>
      <c r="VI65" s="66"/>
      <c r="VJ65" s="66"/>
      <c r="VK65" s="66"/>
      <c r="VL65" s="66"/>
      <c r="VM65" s="66"/>
      <c r="VN65" s="66"/>
      <c r="VO65" s="66"/>
      <c r="VP65" s="66"/>
      <c r="VQ65" s="66"/>
      <c r="VR65" s="66"/>
      <c r="VS65" s="66"/>
      <c r="VT65" s="66"/>
      <c r="VU65" s="66"/>
      <c r="VV65" s="66"/>
      <c r="VW65" s="66"/>
      <c r="VX65" s="66"/>
      <c r="VY65" s="66"/>
      <c r="VZ65" s="66"/>
      <c r="WA65" s="66"/>
      <c r="WB65" s="66"/>
      <c r="WC65" s="66"/>
      <c r="WD65" s="66"/>
      <c r="WE65" s="66"/>
      <c r="WF65" s="66"/>
      <c r="WG65" s="66"/>
      <c r="WH65" s="66"/>
      <c r="WI65" s="66"/>
      <c r="WJ65" s="66"/>
      <c r="WK65" s="66"/>
      <c r="WL65" s="66"/>
      <c r="WM65" s="66"/>
      <c r="WN65" s="66"/>
      <c r="WO65" s="66"/>
      <c r="WP65" s="66"/>
      <c r="WQ65" s="66"/>
      <c r="WR65" s="66"/>
      <c r="WS65" s="66"/>
      <c r="WT65" s="66"/>
      <c r="WU65" s="66"/>
      <c r="WV65" s="66"/>
      <c r="WW65" s="66"/>
      <c r="WX65" s="66"/>
      <c r="WY65" s="66"/>
      <c r="WZ65" s="66"/>
      <c r="XA65" s="66"/>
      <c r="XB65" s="66"/>
      <c r="XC65" s="66"/>
      <c r="XD65" s="66"/>
      <c r="XE65" s="66"/>
      <c r="XF65" s="66"/>
      <c r="XG65" s="66"/>
      <c r="XH65" s="66"/>
      <c r="XI65" s="66"/>
      <c r="XJ65" s="66"/>
      <c r="XK65" s="66"/>
      <c r="XL65" s="66"/>
      <c r="XM65" s="66"/>
      <c r="XN65" s="66"/>
      <c r="XO65" s="66"/>
      <c r="XP65" s="66"/>
      <c r="XQ65" s="66"/>
      <c r="XR65" s="66"/>
      <c r="XS65" s="66"/>
      <c r="XT65" s="66"/>
      <c r="XU65" s="66"/>
      <c r="XV65" s="66"/>
      <c r="XW65" s="66"/>
      <c r="XX65" s="66"/>
      <c r="XY65" s="66"/>
      <c r="XZ65" s="66"/>
      <c r="YA65" s="66"/>
      <c r="YB65" s="66"/>
      <c r="YC65" s="66"/>
      <c r="YD65" s="66"/>
      <c r="YE65" s="66"/>
      <c r="YF65" s="66"/>
      <c r="YG65" s="66"/>
      <c r="YH65" s="66"/>
      <c r="YI65" s="66"/>
      <c r="YJ65" s="66"/>
      <c r="YK65" s="66"/>
      <c r="YL65" s="66"/>
      <c r="YM65" s="66"/>
      <c r="YN65" s="66"/>
      <c r="YO65" s="66"/>
      <c r="YP65" s="66"/>
      <c r="YQ65" s="66"/>
      <c r="YR65" s="66"/>
      <c r="YS65" s="66"/>
      <c r="YT65" s="66"/>
      <c r="YU65" s="66"/>
      <c r="YV65" s="66"/>
      <c r="YW65" s="66"/>
      <c r="YX65" s="66"/>
      <c r="YY65" s="66"/>
      <c r="YZ65" s="66"/>
      <c r="ZA65" s="66"/>
      <c r="ZB65" s="66"/>
      <c r="ZC65" s="66"/>
      <c r="ZD65" s="66"/>
      <c r="ZE65" s="66"/>
      <c r="ZF65" s="66"/>
      <c r="ZG65" s="66"/>
      <c r="ZH65" s="66"/>
      <c r="ZI65" s="66"/>
      <c r="ZJ65" s="66"/>
      <c r="ZK65" s="66"/>
      <c r="ZL65" s="66"/>
      <c r="ZM65" s="66"/>
      <c r="ZN65" s="66"/>
      <c r="ZO65" s="66"/>
      <c r="ZP65" s="66"/>
      <c r="ZQ65" s="66"/>
      <c r="ZR65" s="66"/>
      <c r="ZS65" s="66"/>
      <c r="ZT65" s="66"/>
      <c r="ZU65" s="66"/>
      <c r="ZV65" s="66"/>
      <c r="ZW65" s="66"/>
      <c r="ZX65" s="66"/>
      <c r="ZY65" s="66"/>
      <c r="ZZ65" s="66"/>
      <c r="AAA65" s="66"/>
      <c r="AAB65" s="66"/>
      <c r="AAC65" s="66"/>
      <c r="AAD65" s="66"/>
      <c r="AAE65" s="66"/>
      <c r="AAF65" s="66"/>
      <c r="AAG65" s="66"/>
      <c r="AAH65" s="66"/>
      <c r="AAI65" s="66"/>
      <c r="AAJ65" s="66"/>
      <c r="AAK65" s="66"/>
      <c r="AAL65" s="66"/>
      <c r="AAM65" s="66"/>
      <c r="AAN65" s="66"/>
      <c r="AAO65" s="66"/>
      <c r="AAP65" s="66"/>
      <c r="AAQ65" s="66"/>
      <c r="AAR65" s="66"/>
      <c r="AAS65" s="66"/>
      <c r="AAT65" s="66"/>
      <c r="AAU65" s="66"/>
      <c r="AAV65" s="66"/>
      <c r="AAW65" s="66"/>
      <c r="AAX65" s="66"/>
      <c r="AAY65" s="66"/>
      <c r="AAZ65" s="66"/>
      <c r="ABA65" s="66"/>
      <c r="ABB65" s="66"/>
      <c r="ABC65" s="66"/>
      <c r="ABD65" s="66"/>
      <c r="ABE65" s="66"/>
      <c r="ABF65" s="66"/>
      <c r="ABG65" s="66"/>
      <c r="ABH65" s="66"/>
      <c r="ABI65" s="66"/>
      <c r="ABJ65" s="66"/>
      <c r="ABK65" s="66"/>
      <c r="ABL65" s="66"/>
      <c r="ABM65" s="66"/>
      <c r="ABN65" s="66"/>
      <c r="ABO65" s="66"/>
      <c r="ABP65" s="66"/>
      <c r="ABQ65" s="66"/>
      <c r="ABR65" s="66"/>
      <c r="ABS65" s="66"/>
      <c r="ABT65" s="66"/>
      <c r="ABU65" s="66"/>
      <c r="ABV65" s="66"/>
      <c r="ABW65" s="66"/>
      <c r="ABX65" s="66"/>
      <c r="ABY65" s="66"/>
      <c r="ABZ65" s="66"/>
      <c r="ACA65" s="66"/>
      <c r="ACB65" s="66"/>
      <c r="ACC65" s="66"/>
      <c r="ACD65" s="66"/>
      <c r="ACE65" s="66"/>
      <c r="ACF65" s="66"/>
      <c r="ACG65" s="66"/>
      <c r="ACH65" s="66"/>
      <c r="ACI65" s="66"/>
      <c r="ACJ65" s="66"/>
      <c r="ACK65" s="66"/>
      <c r="ACL65" s="66"/>
      <c r="ACM65" s="66"/>
      <c r="ACN65" s="66"/>
      <c r="ACO65" s="66"/>
      <c r="ACP65" s="66"/>
      <c r="ACQ65" s="66"/>
      <c r="ACR65" s="66"/>
      <c r="ACS65" s="66"/>
      <c r="ACT65" s="66"/>
      <c r="ACU65" s="66"/>
      <c r="ACV65" s="66"/>
      <c r="ACW65" s="66"/>
      <c r="ACX65" s="66"/>
      <c r="ACY65" s="66"/>
      <c r="ACZ65" s="66"/>
      <c r="ADA65" s="66"/>
      <c r="ADB65" s="66"/>
      <c r="ADC65" s="66"/>
      <c r="ADD65" s="66"/>
      <c r="ADE65" s="66"/>
      <c r="ADF65" s="66"/>
      <c r="ADG65" s="66"/>
      <c r="ADH65" s="66"/>
      <c r="ADI65" s="66"/>
      <c r="ADJ65" s="66"/>
      <c r="ADK65" s="66"/>
      <c r="ADL65" s="66"/>
      <c r="ADM65" s="66"/>
      <c r="ADN65" s="66"/>
      <c r="ADO65" s="66"/>
      <c r="ADP65" s="66"/>
      <c r="ADQ65" s="66"/>
      <c r="ADR65" s="66"/>
      <c r="ADS65" s="66"/>
      <c r="ADT65" s="66"/>
      <c r="ADU65" s="66"/>
      <c r="ADV65" s="66"/>
      <c r="ADW65" s="66"/>
      <c r="ADX65" s="66"/>
      <c r="ADY65" s="66"/>
      <c r="ADZ65" s="66"/>
      <c r="AEA65" s="66"/>
      <c r="AEB65" s="66"/>
      <c r="AEC65" s="66"/>
      <c r="AED65" s="66"/>
      <c r="AEE65" s="66"/>
      <c r="AEF65" s="66"/>
      <c r="AEG65" s="66"/>
      <c r="AEH65" s="66"/>
      <c r="AEI65" s="66"/>
      <c r="AEJ65" s="66"/>
      <c r="AEK65" s="66"/>
      <c r="AEL65" s="66"/>
      <c r="AEM65" s="66"/>
      <c r="AEN65" s="66"/>
      <c r="AEO65" s="66"/>
      <c r="AEP65" s="66"/>
      <c r="AEQ65" s="66"/>
      <c r="AER65" s="66"/>
      <c r="AES65" s="66"/>
      <c r="AET65" s="66"/>
      <c r="AEU65" s="66"/>
      <c r="AEV65" s="66"/>
      <c r="AEW65" s="66"/>
      <c r="AEX65" s="66"/>
      <c r="AEY65" s="66"/>
      <c r="AEZ65" s="66"/>
      <c r="AFA65" s="66"/>
      <c r="AFB65" s="66"/>
      <c r="AFC65" s="66"/>
      <c r="AFD65" s="66"/>
      <c r="AFE65" s="66"/>
      <c r="AFF65" s="66"/>
      <c r="AFG65" s="66"/>
      <c r="AFH65" s="66"/>
      <c r="AFI65" s="66"/>
      <c r="AFJ65" s="66"/>
      <c r="AFK65" s="66"/>
      <c r="AFL65" s="66"/>
      <c r="AFM65" s="66"/>
      <c r="AFN65" s="66"/>
      <c r="AFO65" s="66"/>
      <c r="AFP65" s="66"/>
      <c r="AFQ65" s="66"/>
      <c r="AFR65" s="66"/>
      <c r="AFS65" s="66"/>
      <c r="AFT65" s="66"/>
      <c r="AFU65" s="66"/>
      <c r="AFV65" s="66"/>
      <c r="AFW65" s="66"/>
      <c r="AFX65" s="66"/>
      <c r="AFY65" s="66"/>
      <c r="AFZ65" s="66"/>
      <c r="AGA65" s="66"/>
      <c r="AGB65" s="66"/>
      <c r="AGC65" s="66"/>
      <c r="AGD65" s="66"/>
      <c r="AGE65" s="66"/>
      <c r="AGF65" s="66"/>
      <c r="AGG65" s="66"/>
      <c r="AGH65" s="66"/>
      <c r="AGI65" s="66"/>
      <c r="AGJ65" s="66"/>
      <c r="AGK65" s="66"/>
      <c r="AGL65" s="66"/>
      <c r="AGM65" s="66"/>
      <c r="AGN65" s="66"/>
      <c r="AGO65" s="66"/>
      <c r="AGP65" s="66"/>
      <c r="AGQ65" s="66"/>
      <c r="AGR65" s="66"/>
      <c r="AGS65" s="66"/>
      <c r="AGT65" s="66"/>
      <c r="AGU65" s="66"/>
      <c r="AGV65" s="66"/>
      <c r="AGW65" s="66"/>
      <c r="AGX65" s="66"/>
      <c r="AGY65" s="66"/>
      <c r="AGZ65" s="66"/>
      <c r="AHA65" s="66"/>
      <c r="AHB65" s="66"/>
      <c r="AHC65" s="66"/>
      <c r="AHD65" s="66"/>
      <c r="AHE65" s="66"/>
      <c r="AHF65" s="66"/>
      <c r="AHG65" s="66"/>
      <c r="AHH65" s="66"/>
      <c r="AHI65" s="66"/>
      <c r="AHJ65" s="66"/>
      <c r="AHK65" s="66"/>
      <c r="AHL65" s="66"/>
      <c r="AHM65" s="66"/>
      <c r="AHN65" s="66"/>
      <c r="AHO65" s="66"/>
      <c r="AHP65" s="66"/>
      <c r="AHQ65" s="66"/>
      <c r="AHR65" s="66"/>
      <c r="AHS65" s="66"/>
      <c r="AHT65" s="66"/>
      <c r="AHU65" s="66"/>
      <c r="AHV65" s="66"/>
      <c r="AHW65" s="66"/>
      <c r="AHX65" s="66"/>
      <c r="AHY65" s="66"/>
      <c r="AHZ65" s="66"/>
      <c r="AIA65" s="66"/>
      <c r="AIB65" s="66"/>
      <c r="AIC65" s="66"/>
      <c r="AID65" s="66"/>
      <c r="AIE65" s="66"/>
      <c r="AIF65" s="66"/>
      <c r="AIG65" s="66"/>
      <c r="AIH65" s="66"/>
      <c r="AII65" s="66"/>
      <c r="AIJ65" s="66"/>
      <c r="AIK65" s="66"/>
      <c r="AIL65" s="66"/>
      <c r="AIM65" s="66"/>
      <c r="AIN65" s="66"/>
      <c r="AIO65" s="66"/>
      <c r="AIP65" s="66"/>
      <c r="AIQ65" s="66"/>
      <c r="AIR65" s="66"/>
      <c r="AIS65" s="66"/>
      <c r="AIT65" s="66"/>
      <c r="AIU65" s="66"/>
      <c r="AIV65" s="66"/>
      <c r="AIW65" s="66"/>
      <c r="AIX65" s="66"/>
      <c r="AIY65" s="66"/>
      <c r="AIZ65" s="66"/>
      <c r="AJA65" s="66"/>
      <c r="AJB65" s="66"/>
      <c r="AJC65" s="66"/>
      <c r="AJD65" s="66"/>
      <c r="AJE65" s="66"/>
      <c r="AJF65" s="66"/>
      <c r="AJG65" s="66"/>
      <c r="AJH65" s="66"/>
      <c r="AJI65" s="66"/>
      <c r="AJJ65" s="66"/>
      <c r="AJK65" s="66"/>
      <c r="AJL65" s="66"/>
      <c r="AJM65" s="66"/>
      <c r="AJN65" s="66"/>
      <c r="AJO65" s="66"/>
      <c r="AJP65" s="66"/>
      <c r="AJQ65" s="66"/>
      <c r="AJR65" s="66"/>
      <c r="AJS65" s="66"/>
      <c r="AJT65" s="66"/>
      <c r="AJU65" s="66"/>
      <c r="AJV65" s="66"/>
      <c r="AJW65" s="66"/>
      <c r="AJX65" s="66"/>
      <c r="AJY65" s="66"/>
      <c r="AJZ65" s="66"/>
      <c r="AKA65" s="66"/>
      <c r="AKB65" s="66"/>
      <c r="AKC65" s="66"/>
      <c r="AKD65" s="66"/>
      <c r="AKE65" s="66"/>
      <c r="AKF65" s="66"/>
      <c r="AKG65" s="66"/>
      <c r="AKH65" s="66"/>
      <c r="AKI65" s="66"/>
      <c r="AKJ65" s="66"/>
      <c r="AKK65" s="66"/>
      <c r="AKL65" s="66"/>
      <c r="AKM65" s="66"/>
      <c r="AKN65" s="66"/>
      <c r="AKO65" s="66"/>
      <c r="AKP65" s="66"/>
      <c r="AKQ65" s="66"/>
      <c r="AKR65" s="66"/>
      <c r="AKS65" s="66"/>
      <c r="AKT65" s="66"/>
      <c r="AKU65" s="66"/>
      <c r="AKV65" s="66"/>
      <c r="AKW65" s="66"/>
      <c r="AKX65" s="66"/>
      <c r="AKY65" s="66"/>
      <c r="AKZ65" s="66"/>
      <c r="ALA65" s="66"/>
      <c r="ALB65" s="66"/>
      <c r="ALC65" s="66"/>
      <c r="ALD65" s="66"/>
      <c r="ALE65" s="66"/>
      <c r="ALF65" s="66"/>
      <c r="ALG65" s="66"/>
      <c r="ALH65" s="66"/>
      <c r="ALI65" s="66"/>
      <c r="ALJ65" s="66"/>
      <c r="ALK65" s="66"/>
      <c r="ALL65" s="66"/>
      <c r="ALM65" s="66"/>
      <c r="ALN65" s="66"/>
      <c r="ALO65" s="66"/>
      <c r="ALP65" s="66"/>
      <c r="ALQ65" s="66"/>
      <c r="ALR65" s="66"/>
      <c r="ALS65" s="66"/>
      <c r="ALT65" s="66"/>
      <c r="ALU65" s="66"/>
      <c r="ALV65" s="66"/>
      <c r="ALW65" s="66"/>
      <c r="ALX65" s="66"/>
      <c r="ALY65" s="66"/>
      <c r="ALZ65" s="66"/>
      <c r="AMA65" s="66"/>
      <c r="AMB65" s="66"/>
      <c r="AMC65" s="66"/>
      <c r="AMD65" s="66"/>
      <c r="AME65" s="66"/>
      <c r="AMF65" s="66"/>
      <c r="AMG65" s="66"/>
      <c r="AMH65" s="66"/>
      <c r="AMI65" s="66"/>
      <c r="AMJ65" s="66"/>
      <c r="AMK65" s="66"/>
      <c r="AML65" s="66"/>
      <c r="AMM65" s="66"/>
      <c r="AMN65" s="66"/>
      <c r="AMO65" s="66"/>
      <c r="AMP65" s="66"/>
      <c r="AMQ65" s="66"/>
      <c r="AMR65" s="66"/>
      <c r="AMS65" s="66"/>
      <c r="AMT65" s="66"/>
      <c r="AMU65" s="66"/>
      <c r="AMV65" s="66"/>
      <c r="AMW65" s="66"/>
      <c r="AMX65" s="66"/>
      <c r="AMY65" s="66"/>
      <c r="AMZ65" s="66"/>
      <c r="ANA65" s="66"/>
      <c r="ANB65" s="66"/>
      <c r="ANC65" s="66"/>
      <c r="AND65" s="66"/>
      <c r="ANE65" s="66"/>
      <c r="ANF65" s="66"/>
      <c r="ANG65" s="66"/>
      <c r="ANH65" s="66"/>
      <c r="ANI65" s="66"/>
      <c r="ANJ65" s="66"/>
      <c r="ANK65" s="66"/>
      <c r="ANL65" s="66"/>
      <c r="ANM65" s="66"/>
      <c r="ANN65" s="66"/>
      <c r="ANO65" s="66"/>
      <c r="ANP65" s="66"/>
      <c r="ANQ65" s="66"/>
      <c r="ANR65" s="66"/>
      <c r="ANS65" s="66"/>
      <c r="ANT65" s="66"/>
      <c r="ANU65" s="66"/>
      <c r="ANV65" s="66"/>
      <c r="ANW65" s="66"/>
      <c r="ANX65" s="66"/>
      <c r="ANY65" s="66"/>
      <c r="ANZ65" s="66"/>
      <c r="AOA65" s="66"/>
      <c r="AOB65" s="66"/>
      <c r="AOC65" s="66"/>
      <c r="AOD65" s="66"/>
      <c r="AOE65" s="66"/>
      <c r="AOF65" s="66"/>
      <c r="AOG65" s="66"/>
      <c r="AOH65" s="66"/>
      <c r="AOI65" s="66"/>
      <c r="AOJ65" s="66"/>
      <c r="AOK65" s="66"/>
      <c r="AOL65" s="66"/>
      <c r="AOM65" s="66"/>
      <c r="AON65" s="66"/>
      <c r="AOO65" s="66"/>
      <c r="AOP65" s="66"/>
      <c r="AOQ65" s="66"/>
      <c r="AOR65" s="66"/>
      <c r="AOS65" s="66"/>
      <c r="AOT65" s="66"/>
      <c r="AOU65" s="66"/>
      <c r="AOV65" s="66"/>
      <c r="AOW65" s="66"/>
      <c r="AOX65" s="66"/>
      <c r="AOY65" s="66"/>
      <c r="AOZ65" s="66"/>
      <c r="APA65" s="66"/>
      <c r="APB65" s="66"/>
      <c r="APC65" s="66"/>
      <c r="APD65" s="66"/>
      <c r="APE65" s="66"/>
      <c r="APF65" s="66"/>
      <c r="APG65" s="66"/>
      <c r="APH65" s="66"/>
      <c r="API65" s="66"/>
      <c r="APJ65" s="66"/>
      <c r="APK65" s="66"/>
      <c r="APL65" s="66"/>
      <c r="APM65" s="66"/>
      <c r="APN65" s="66"/>
      <c r="APO65" s="66"/>
      <c r="APP65" s="66"/>
      <c r="APQ65" s="66"/>
      <c r="APR65" s="66"/>
      <c r="APS65" s="66"/>
      <c r="APT65" s="66"/>
      <c r="APU65" s="66"/>
      <c r="APV65" s="66"/>
      <c r="APW65" s="66"/>
      <c r="APX65" s="66"/>
      <c r="APY65" s="66"/>
      <c r="APZ65" s="66"/>
      <c r="AQA65" s="66"/>
      <c r="AQB65" s="66"/>
      <c r="AQC65" s="66"/>
      <c r="AQD65" s="66"/>
      <c r="AQE65" s="66"/>
      <c r="AQF65" s="66"/>
      <c r="AQG65" s="66"/>
      <c r="AQH65" s="66"/>
      <c r="AQI65" s="66"/>
      <c r="AQJ65" s="66"/>
      <c r="AQK65" s="66"/>
      <c r="AQL65" s="66"/>
      <c r="AQM65" s="66"/>
      <c r="AQN65" s="66"/>
      <c r="AQO65" s="66"/>
      <c r="AQP65" s="66"/>
      <c r="AQQ65" s="66"/>
      <c r="AQR65" s="66"/>
      <c r="AQS65" s="66"/>
      <c r="AQT65" s="66"/>
      <c r="AQU65" s="66"/>
      <c r="AQV65" s="66"/>
      <c r="AQW65" s="66"/>
      <c r="AQX65" s="66"/>
      <c r="AQY65" s="66"/>
      <c r="AQZ65" s="66"/>
      <c r="ARA65" s="66"/>
      <c r="ARB65" s="66"/>
      <c r="ARC65" s="66"/>
      <c r="ARD65" s="66"/>
      <c r="ARE65" s="66"/>
      <c r="ARF65" s="66"/>
      <c r="ARG65" s="66"/>
      <c r="ARH65" s="66"/>
      <c r="ARI65" s="66"/>
      <c r="ARJ65" s="66"/>
      <c r="ARK65" s="66"/>
      <c r="ARL65" s="66"/>
      <c r="ARM65" s="66"/>
      <c r="ARN65" s="66"/>
      <c r="ARO65" s="66"/>
      <c r="ARP65" s="66"/>
      <c r="ARQ65" s="66"/>
      <c r="ARR65" s="66"/>
      <c r="ARS65" s="66"/>
      <c r="ART65" s="66"/>
      <c r="ARU65" s="66"/>
      <c r="ARV65" s="66"/>
      <c r="ARW65" s="66"/>
      <c r="ARX65" s="66"/>
      <c r="ARY65" s="66"/>
      <c r="ARZ65" s="66"/>
      <c r="ASA65" s="66"/>
      <c r="ASB65" s="66"/>
      <c r="ASC65" s="66"/>
      <c r="ASD65" s="66"/>
      <c r="ASE65" s="66"/>
      <c r="ASF65" s="66"/>
      <c r="ASG65" s="66"/>
      <c r="ASH65" s="66"/>
      <c r="ASI65" s="66"/>
      <c r="ASJ65" s="66"/>
      <c r="ASK65" s="66"/>
      <c r="ASL65" s="66"/>
      <c r="ASM65" s="66"/>
      <c r="ASN65" s="66"/>
      <c r="ASO65" s="66"/>
      <c r="ASP65" s="66"/>
      <c r="ASQ65" s="66"/>
      <c r="ASR65" s="66"/>
      <c r="ASS65" s="66"/>
      <c r="AST65" s="66"/>
      <c r="ASU65" s="66"/>
      <c r="ASV65" s="66"/>
      <c r="ASW65" s="66"/>
      <c r="ASX65" s="66"/>
      <c r="ASY65" s="66"/>
      <c r="ASZ65" s="66"/>
      <c r="ATA65" s="66"/>
      <c r="ATB65" s="66"/>
      <c r="ATC65" s="66"/>
      <c r="ATD65" s="66"/>
      <c r="ATE65" s="66"/>
      <c r="ATF65" s="66"/>
      <c r="ATG65" s="66"/>
      <c r="ATH65" s="66"/>
      <c r="ATI65" s="66"/>
      <c r="ATJ65" s="66"/>
      <c r="ATK65" s="66"/>
      <c r="ATL65" s="66"/>
      <c r="ATM65" s="66"/>
      <c r="ATN65" s="66"/>
      <c r="ATO65" s="66"/>
      <c r="ATP65" s="66"/>
      <c r="ATQ65" s="66"/>
      <c r="ATR65" s="66"/>
      <c r="ATS65" s="66"/>
      <c r="ATT65" s="66"/>
      <c r="ATU65" s="66"/>
      <c r="ATV65" s="66"/>
      <c r="ATW65" s="66"/>
      <c r="ATX65" s="66"/>
      <c r="ATY65" s="66"/>
      <c r="ATZ65" s="66"/>
      <c r="AUA65" s="66"/>
      <c r="AUB65" s="66"/>
      <c r="AUC65" s="66"/>
      <c r="AUD65" s="66"/>
      <c r="AUE65" s="66"/>
      <c r="AUF65" s="66"/>
      <c r="AUG65" s="66"/>
      <c r="AUH65" s="66"/>
      <c r="AUI65" s="66"/>
      <c r="AUJ65" s="66"/>
      <c r="AUK65" s="66"/>
      <c r="AUL65" s="66"/>
      <c r="AUM65" s="66"/>
      <c r="AUN65" s="66"/>
      <c r="AUO65" s="66"/>
      <c r="AUP65" s="66"/>
      <c r="AUQ65" s="66"/>
      <c r="AUR65" s="66"/>
      <c r="AUS65" s="66"/>
      <c r="AUT65" s="66"/>
      <c r="AUU65" s="66"/>
      <c r="AUV65" s="66"/>
      <c r="AUW65" s="66"/>
      <c r="AUX65" s="66"/>
      <c r="AUY65" s="66"/>
      <c r="AUZ65" s="66"/>
      <c r="AVA65" s="66"/>
      <c r="AVB65" s="66"/>
      <c r="AVC65" s="66"/>
      <c r="AVD65" s="66"/>
      <c r="AVE65" s="66"/>
      <c r="AVF65" s="66"/>
      <c r="AVG65" s="66"/>
      <c r="AVH65" s="66"/>
      <c r="AVI65" s="66"/>
      <c r="AVJ65" s="66"/>
      <c r="AVK65" s="66"/>
      <c r="AVL65" s="66"/>
      <c r="AVM65" s="66"/>
      <c r="AVN65" s="66"/>
      <c r="AVO65" s="66"/>
      <c r="AVP65" s="66"/>
      <c r="AVQ65" s="66"/>
      <c r="AVR65" s="66"/>
      <c r="AVS65" s="66"/>
      <c r="AVT65" s="66"/>
      <c r="AVU65" s="66"/>
      <c r="AVV65" s="66"/>
      <c r="AVW65" s="66"/>
      <c r="AVX65" s="66"/>
      <c r="AVY65" s="66"/>
      <c r="AVZ65" s="66"/>
      <c r="AWA65" s="66"/>
      <c r="AWB65" s="66"/>
      <c r="AWC65" s="66"/>
      <c r="AWD65" s="66"/>
      <c r="AWE65" s="66"/>
      <c r="AWF65" s="66"/>
      <c r="AWG65" s="66"/>
      <c r="AWH65" s="66"/>
      <c r="AWI65" s="66"/>
      <c r="AWJ65" s="66"/>
      <c r="AWK65" s="66"/>
      <c r="AWL65" s="66"/>
      <c r="AWM65" s="66"/>
      <c r="AWN65" s="66"/>
      <c r="AWO65" s="66"/>
      <c r="AWP65" s="66"/>
      <c r="AWQ65" s="66"/>
      <c r="AWR65" s="66"/>
      <c r="AWS65" s="66"/>
      <c r="AWT65" s="66"/>
      <c r="AWU65" s="66"/>
      <c r="AWV65" s="66"/>
      <c r="AWW65" s="66"/>
      <c r="AWX65" s="66"/>
      <c r="AWY65" s="66"/>
      <c r="AWZ65" s="66"/>
      <c r="AXA65" s="66"/>
      <c r="AXB65" s="66"/>
      <c r="AXC65" s="66"/>
      <c r="AXD65" s="66"/>
      <c r="AXE65" s="66"/>
      <c r="AXF65" s="66"/>
      <c r="AXG65" s="66"/>
      <c r="AXH65" s="66"/>
      <c r="AXI65" s="66"/>
      <c r="AXJ65" s="66"/>
      <c r="AXK65" s="66"/>
      <c r="AXL65" s="66"/>
      <c r="AXM65" s="66"/>
      <c r="AXN65" s="66"/>
      <c r="AXO65" s="66"/>
      <c r="AXP65" s="66"/>
      <c r="AXQ65" s="66"/>
      <c r="AXR65" s="66"/>
      <c r="AXS65" s="66"/>
      <c r="AXT65" s="66"/>
      <c r="AXU65" s="66"/>
      <c r="AXV65" s="66"/>
      <c r="AXW65" s="66"/>
      <c r="AXX65" s="66"/>
      <c r="AXY65" s="66"/>
      <c r="AXZ65" s="66"/>
      <c r="AYA65" s="66"/>
      <c r="AYB65" s="66"/>
      <c r="AYC65" s="66"/>
      <c r="AYD65" s="66"/>
      <c r="AYE65" s="66"/>
      <c r="AYF65" s="66"/>
      <c r="AYG65" s="66"/>
      <c r="AYH65" s="66"/>
      <c r="AYI65" s="66"/>
      <c r="AYJ65" s="66"/>
      <c r="AYK65" s="66"/>
      <c r="AYL65" s="66"/>
      <c r="AYM65" s="66"/>
      <c r="AYN65" s="66"/>
      <c r="AYO65" s="66"/>
      <c r="AYP65" s="66"/>
      <c r="AYQ65" s="66"/>
      <c r="AYR65" s="66"/>
      <c r="AYS65" s="66"/>
      <c r="AYT65" s="66"/>
      <c r="AYU65" s="66"/>
      <c r="AYV65" s="66"/>
      <c r="AYW65" s="66"/>
      <c r="AYX65" s="66"/>
      <c r="AYY65" s="66"/>
      <c r="AYZ65" s="66"/>
      <c r="AZA65" s="66"/>
      <c r="AZB65" s="66"/>
      <c r="AZC65" s="66"/>
      <c r="AZD65" s="66"/>
      <c r="AZE65" s="66"/>
      <c r="AZF65" s="66"/>
      <c r="AZG65" s="66"/>
      <c r="AZH65" s="66"/>
      <c r="AZI65" s="66"/>
      <c r="AZJ65" s="66"/>
      <c r="AZK65" s="66"/>
      <c r="AZL65" s="66"/>
      <c r="AZM65" s="66"/>
      <c r="AZN65" s="66"/>
      <c r="AZO65" s="66"/>
      <c r="AZP65" s="66"/>
      <c r="AZQ65" s="66"/>
      <c r="AZR65" s="66"/>
      <c r="AZS65" s="66"/>
      <c r="AZT65" s="66"/>
      <c r="AZU65" s="66"/>
      <c r="AZV65" s="66"/>
      <c r="AZW65" s="66"/>
      <c r="AZX65" s="66"/>
      <c r="AZY65" s="66"/>
      <c r="AZZ65" s="66"/>
      <c r="BAA65" s="66"/>
      <c r="BAB65" s="66"/>
      <c r="BAC65" s="66"/>
      <c r="BAD65" s="66"/>
      <c r="BAE65" s="66"/>
      <c r="BAF65" s="66"/>
      <c r="BAG65" s="66"/>
      <c r="BAH65" s="66"/>
      <c r="BAI65" s="66"/>
      <c r="BAJ65" s="66"/>
      <c r="BAK65" s="66"/>
      <c r="BAL65" s="66"/>
      <c r="BAM65" s="66"/>
      <c r="BAN65" s="66"/>
      <c r="BAO65" s="66"/>
      <c r="BAP65" s="66"/>
      <c r="BAQ65" s="66"/>
      <c r="BAR65" s="66"/>
      <c r="BAS65" s="66"/>
      <c r="BAT65" s="66"/>
      <c r="BAU65" s="66"/>
      <c r="BAV65" s="66"/>
      <c r="BAW65" s="66"/>
      <c r="BAX65" s="66"/>
      <c r="BAY65" s="66"/>
      <c r="BAZ65" s="66"/>
      <c r="BBA65" s="66"/>
      <c r="BBB65" s="66"/>
      <c r="BBC65" s="66"/>
      <c r="BBD65" s="66"/>
      <c r="BBE65" s="66"/>
      <c r="BBF65" s="66"/>
      <c r="BBG65" s="66"/>
      <c r="BBH65" s="66"/>
      <c r="BBI65" s="66"/>
      <c r="BBJ65" s="66"/>
      <c r="BBK65" s="66"/>
      <c r="BBL65" s="66"/>
      <c r="BBM65" s="66"/>
      <c r="BBN65" s="66"/>
      <c r="BBO65" s="66"/>
      <c r="BBP65" s="66"/>
      <c r="BBQ65" s="66"/>
      <c r="BBR65" s="66"/>
      <c r="BBS65" s="66"/>
      <c r="BBT65" s="66"/>
      <c r="BBU65" s="66"/>
      <c r="BBV65" s="66"/>
      <c r="BBW65" s="66"/>
      <c r="BBX65" s="66"/>
      <c r="BBY65" s="66"/>
      <c r="BBZ65" s="66"/>
      <c r="BCA65" s="66"/>
      <c r="BCB65" s="66"/>
      <c r="BCC65" s="66"/>
      <c r="BCD65" s="66"/>
      <c r="BCE65" s="66"/>
      <c r="BCF65" s="66"/>
      <c r="BCG65" s="66"/>
      <c r="BCH65" s="66"/>
      <c r="BCI65" s="66"/>
      <c r="BCJ65" s="66"/>
      <c r="BCK65" s="66"/>
      <c r="BCL65" s="66"/>
      <c r="BCM65" s="66"/>
      <c r="BCN65" s="66"/>
      <c r="BCO65" s="66"/>
      <c r="BCP65" s="66"/>
      <c r="BCQ65" s="66"/>
      <c r="BCR65" s="66"/>
      <c r="BCS65" s="66"/>
      <c r="BCT65" s="66"/>
      <c r="BCU65" s="66"/>
      <c r="BCV65" s="66"/>
      <c r="BCW65" s="66"/>
      <c r="BCX65" s="66"/>
      <c r="BCY65" s="66"/>
      <c r="BCZ65" s="66"/>
      <c r="BDA65" s="66"/>
      <c r="BDB65" s="66"/>
      <c r="BDC65" s="66"/>
      <c r="BDD65" s="66"/>
      <c r="BDE65" s="66"/>
      <c r="BDF65" s="66"/>
      <c r="BDG65" s="66"/>
      <c r="BDH65" s="66"/>
      <c r="BDI65" s="66"/>
      <c r="BDJ65" s="66"/>
      <c r="BDK65" s="66"/>
      <c r="BDL65" s="66"/>
      <c r="BDM65" s="66"/>
      <c r="BDN65" s="66"/>
      <c r="BDO65" s="66"/>
      <c r="BDP65" s="66"/>
      <c r="BDQ65" s="66"/>
      <c r="BDR65" s="66"/>
      <c r="BDS65" s="66"/>
      <c r="BDT65" s="66"/>
      <c r="BDU65" s="66"/>
      <c r="BDV65" s="66"/>
      <c r="BDW65" s="66"/>
      <c r="BDX65" s="66"/>
      <c r="BDY65" s="66"/>
      <c r="BDZ65" s="66"/>
      <c r="BEA65" s="66"/>
      <c r="BEB65" s="66"/>
      <c r="BEC65" s="66"/>
      <c r="BED65" s="66"/>
      <c r="BEE65" s="66"/>
      <c r="BEF65" s="66"/>
      <c r="BEG65" s="66"/>
      <c r="BEH65" s="66"/>
      <c r="BEI65" s="66"/>
      <c r="BEJ65" s="66"/>
      <c r="BEK65" s="66"/>
      <c r="BEL65" s="66"/>
      <c r="BEM65" s="66"/>
      <c r="BEN65" s="66"/>
      <c r="BEO65" s="66"/>
      <c r="BEP65" s="66"/>
      <c r="BEQ65" s="66"/>
      <c r="BER65" s="66"/>
      <c r="BES65" s="66"/>
      <c r="BET65" s="66"/>
      <c r="BEU65" s="66"/>
      <c r="BEV65" s="66"/>
      <c r="BEW65" s="66"/>
      <c r="BEX65" s="66"/>
      <c r="BEY65" s="66"/>
      <c r="BEZ65" s="66"/>
      <c r="BFA65" s="66"/>
      <c r="BFB65" s="66"/>
      <c r="BFC65" s="66"/>
      <c r="BFD65" s="66"/>
      <c r="BFE65" s="66"/>
      <c r="BFF65" s="66"/>
      <c r="BFG65" s="66"/>
      <c r="BFH65" s="66"/>
      <c r="BFI65" s="66"/>
      <c r="BFJ65" s="66"/>
      <c r="BFK65" s="66"/>
      <c r="BFL65" s="66"/>
      <c r="BFM65" s="66"/>
      <c r="BFN65" s="66"/>
      <c r="BFO65" s="66"/>
      <c r="BFP65" s="66"/>
      <c r="BFQ65" s="66"/>
      <c r="BFR65" s="66"/>
      <c r="BFS65" s="66"/>
      <c r="BFT65" s="66"/>
      <c r="BFU65" s="66"/>
      <c r="BFV65" s="66"/>
      <c r="BFW65" s="66"/>
      <c r="BFX65" s="66"/>
      <c r="BFY65" s="66"/>
      <c r="BFZ65" s="66"/>
      <c r="BGA65" s="66"/>
      <c r="BGB65" s="66"/>
      <c r="BGC65" s="66"/>
      <c r="BGD65" s="66"/>
      <c r="BGE65" s="66"/>
      <c r="BGF65" s="66"/>
      <c r="BGG65" s="66"/>
      <c r="BGH65" s="66"/>
      <c r="BGI65" s="66"/>
      <c r="BGJ65" s="66"/>
      <c r="BGK65" s="66"/>
      <c r="BGL65" s="66"/>
      <c r="BGM65" s="66"/>
      <c r="BGN65" s="66"/>
      <c r="BGO65" s="66"/>
      <c r="BGP65" s="66"/>
      <c r="BGQ65" s="66"/>
      <c r="BGR65" s="66"/>
      <c r="BGS65" s="66"/>
      <c r="BGT65" s="66"/>
      <c r="BGU65" s="66"/>
      <c r="BGV65" s="66"/>
      <c r="BGW65" s="66"/>
      <c r="BGX65" s="66"/>
      <c r="BGY65" s="66"/>
      <c r="BGZ65" s="66"/>
      <c r="BHA65" s="66"/>
      <c r="BHB65" s="66"/>
      <c r="BHC65" s="66"/>
      <c r="BHD65" s="66"/>
      <c r="BHE65" s="66"/>
      <c r="BHF65" s="66"/>
      <c r="BHG65" s="66"/>
      <c r="BHH65" s="66"/>
      <c r="BHI65" s="66"/>
      <c r="BHJ65" s="66"/>
      <c r="BHK65" s="66"/>
      <c r="BHL65" s="66"/>
      <c r="BHM65" s="66"/>
      <c r="BHN65" s="66"/>
      <c r="BHO65" s="66"/>
      <c r="BHP65" s="66"/>
      <c r="BHQ65" s="66"/>
      <c r="BHR65" s="66"/>
      <c r="BHS65" s="66"/>
      <c r="BHT65" s="66"/>
      <c r="BHU65" s="66"/>
      <c r="BHV65" s="66"/>
      <c r="BHW65" s="66"/>
      <c r="BHX65" s="66"/>
      <c r="BHY65" s="66"/>
      <c r="BHZ65" s="66"/>
      <c r="BIA65" s="66"/>
      <c r="BIB65" s="66"/>
      <c r="BIC65" s="66"/>
      <c r="BID65" s="66"/>
      <c r="BIE65" s="66"/>
      <c r="BIF65" s="66"/>
      <c r="BIG65" s="66"/>
      <c r="BIH65" s="66"/>
      <c r="BII65" s="66"/>
      <c r="BIJ65" s="66"/>
      <c r="BIK65" s="66"/>
      <c r="BIL65" s="66"/>
      <c r="BIM65" s="66"/>
      <c r="BIN65" s="66"/>
      <c r="BIO65" s="66"/>
      <c r="BIP65" s="66"/>
      <c r="BIQ65" s="66"/>
      <c r="BIR65" s="66"/>
      <c r="BIS65" s="66"/>
      <c r="BIT65" s="66"/>
      <c r="BIU65" s="66"/>
      <c r="BIV65" s="66"/>
      <c r="BIW65" s="66"/>
      <c r="BIX65" s="66"/>
      <c r="BIY65" s="66"/>
      <c r="BIZ65" s="66"/>
      <c r="BJA65" s="66"/>
      <c r="BJB65" s="66"/>
      <c r="BJC65" s="66"/>
      <c r="BJD65" s="66"/>
      <c r="BJE65" s="66"/>
      <c r="BJF65" s="66"/>
      <c r="BJG65" s="66"/>
      <c r="BJH65" s="66"/>
      <c r="BJI65" s="66"/>
      <c r="BJJ65" s="66"/>
      <c r="BJK65" s="66"/>
      <c r="BJL65" s="66"/>
      <c r="BJM65" s="66"/>
      <c r="BJN65" s="66"/>
      <c r="BJO65" s="66"/>
      <c r="BJP65" s="66"/>
      <c r="BJQ65" s="66"/>
      <c r="BJR65" s="66"/>
      <c r="BJS65" s="66"/>
      <c r="BJT65" s="66"/>
      <c r="BJU65" s="66"/>
      <c r="BJV65" s="66"/>
      <c r="BJW65" s="66"/>
      <c r="BJX65" s="66"/>
      <c r="BJY65" s="66"/>
      <c r="BJZ65" s="66"/>
      <c r="BKA65" s="66"/>
      <c r="BKB65" s="66"/>
      <c r="BKC65" s="66"/>
      <c r="BKD65" s="66"/>
      <c r="BKE65" s="66"/>
      <c r="BKF65" s="66"/>
      <c r="BKG65" s="66"/>
      <c r="BKH65" s="66"/>
      <c r="BKI65" s="66"/>
      <c r="BKJ65" s="66"/>
      <c r="BKK65" s="66"/>
      <c r="BKL65" s="66"/>
      <c r="BKM65" s="66"/>
      <c r="BKN65" s="66"/>
      <c r="BKO65" s="66"/>
      <c r="BKP65" s="66"/>
      <c r="BKQ65" s="66"/>
      <c r="BKR65" s="66"/>
      <c r="BKS65" s="66"/>
      <c r="BKT65" s="66"/>
      <c r="BKU65" s="66"/>
      <c r="BKV65" s="66"/>
      <c r="BKW65" s="66"/>
      <c r="BKX65" s="66"/>
      <c r="BKY65" s="66"/>
      <c r="BKZ65" s="66"/>
      <c r="BLA65" s="66"/>
      <c r="BLB65" s="66"/>
      <c r="BLC65" s="66"/>
      <c r="BLD65" s="66"/>
      <c r="BLE65" s="66"/>
      <c r="BLF65" s="66"/>
      <c r="BLG65" s="66"/>
      <c r="BLH65" s="66"/>
      <c r="BLI65" s="66"/>
      <c r="BLJ65" s="66"/>
      <c r="BLK65" s="66"/>
      <c r="BLL65" s="66"/>
      <c r="BLM65" s="66"/>
      <c r="BLN65" s="66"/>
      <c r="BLO65" s="66"/>
      <c r="BLP65" s="66"/>
      <c r="BLQ65" s="66"/>
      <c r="BLR65" s="66"/>
      <c r="BLS65" s="66"/>
      <c r="BLT65" s="66"/>
      <c r="BLU65" s="66"/>
      <c r="BLV65" s="66"/>
      <c r="BLW65" s="66"/>
      <c r="BLX65" s="66"/>
      <c r="BLY65" s="66"/>
      <c r="BLZ65" s="66"/>
      <c r="BMA65" s="66"/>
      <c r="BMB65" s="66"/>
      <c r="BMC65" s="66"/>
      <c r="BMD65" s="66"/>
      <c r="BME65" s="66"/>
      <c r="BMF65" s="66"/>
      <c r="BMG65" s="66"/>
      <c r="BMH65" s="66"/>
      <c r="BMI65" s="66"/>
      <c r="BMJ65" s="66"/>
      <c r="BMK65" s="66"/>
      <c r="BML65" s="66"/>
      <c r="BMM65" s="66"/>
      <c r="BMN65" s="66"/>
      <c r="BMO65" s="66"/>
      <c r="BMP65" s="66"/>
      <c r="BMQ65" s="66"/>
      <c r="BMR65" s="66"/>
      <c r="BMS65" s="66"/>
      <c r="BMT65" s="66"/>
      <c r="BMU65" s="66"/>
      <c r="BMV65" s="66"/>
      <c r="BMW65" s="66"/>
      <c r="BMX65" s="66"/>
      <c r="BMY65" s="66"/>
      <c r="BMZ65" s="66"/>
      <c r="BNA65" s="66"/>
      <c r="BNB65" s="66"/>
      <c r="BNC65" s="66"/>
      <c r="BND65" s="66"/>
      <c r="BNE65" s="66"/>
      <c r="BNF65" s="66"/>
      <c r="BNG65" s="66"/>
      <c r="BNH65" s="66"/>
      <c r="BNI65" s="66"/>
      <c r="BNJ65" s="66"/>
      <c r="BNK65" s="66"/>
      <c r="BNL65" s="66"/>
      <c r="BNM65" s="66"/>
      <c r="BNN65" s="66"/>
      <c r="BNO65" s="66"/>
      <c r="BNP65" s="66"/>
      <c r="BNQ65" s="66"/>
      <c r="BNR65" s="66"/>
      <c r="BNS65" s="66"/>
      <c r="BNT65" s="66"/>
      <c r="BNU65" s="66"/>
      <c r="BNV65" s="66"/>
      <c r="BNW65" s="66"/>
      <c r="BNX65" s="66"/>
      <c r="BNY65" s="66"/>
      <c r="BNZ65" s="66"/>
      <c r="BOA65" s="66"/>
      <c r="BOB65" s="66"/>
      <c r="BOC65" s="66"/>
      <c r="BOD65" s="66"/>
      <c r="BOE65" s="66"/>
      <c r="BOF65" s="66"/>
      <c r="BOG65" s="66"/>
      <c r="BOH65" s="66"/>
      <c r="BOI65" s="66"/>
      <c r="BOJ65" s="66"/>
      <c r="BOK65" s="66"/>
      <c r="BOL65" s="66"/>
      <c r="BOM65" s="66"/>
      <c r="BON65" s="66"/>
      <c r="BOO65" s="66"/>
      <c r="BOP65" s="66"/>
      <c r="BOQ65" s="66"/>
      <c r="BOR65" s="66"/>
      <c r="BOS65" s="66"/>
      <c r="BOT65" s="66"/>
      <c r="BOU65" s="66"/>
      <c r="BOV65" s="66"/>
      <c r="BOW65" s="66"/>
      <c r="BOX65" s="66"/>
      <c r="BOY65" s="66"/>
      <c r="BOZ65" s="66"/>
      <c r="BPA65" s="66"/>
      <c r="BPB65" s="66"/>
      <c r="BPC65" s="66"/>
      <c r="BPD65" s="66"/>
      <c r="BPE65" s="66"/>
      <c r="BPF65" s="66"/>
      <c r="BPG65" s="66"/>
      <c r="BPH65" s="66"/>
      <c r="BPI65" s="66"/>
      <c r="BPJ65" s="66"/>
      <c r="BPK65" s="66"/>
      <c r="BPL65" s="66"/>
      <c r="BPM65" s="66"/>
      <c r="BPN65" s="66"/>
      <c r="BPO65" s="66"/>
      <c r="BPP65" s="66"/>
      <c r="BPQ65" s="66"/>
      <c r="BPR65" s="66"/>
      <c r="BPS65" s="66"/>
      <c r="BPT65" s="66"/>
      <c r="BPU65" s="66"/>
      <c r="BPV65" s="66"/>
      <c r="BPW65" s="66"/>
      <c r="BPX65" s="66"/>
      <c r="BPY65" s="66"/>
      <c r="BPZ65" s="66"/>
      <c r="BQA65" s="66"/>
      <c r="BQB65" s="66"/>
      <c r="BQC65" s="66"/>
      <c r="BQD65" s="66"/>
      <c r="BQE65" s="66"/>
      <c r="BQF65" s="66"/>
      <c r="BQG65" s="66"/>
      <c r="BQH65" s="66"/>
      <c r="BQI65" s="66"/>
      <c r="BQJ65" s="66"/>
      <c r="BQK65" s="66"/>
      <c r="BQL65" s="66"/>
      <c r="BQM65" s="66"/>
      <c r="BQN65" s="66"/>
      <c r="BQO65" s="66"/>
      <c r="BQP65" s="66"/>
      <c r="BQQ65" s="66"/>
      <c r="BQR65" s="66"/>
      <c r="BQS65" s="66"/>
      <c r="BQT65" s="66"/>
      <c r="BQU65" s="66"/>
      <c r="BQV65" s="66"/>
      <c r="BQW65" s="66"/>
      <c r="BQX65" s="66"/>
      <c r="BQY65" s="66"/>
      <c r="BQZ65" s="66"/>
      <c r="BRA65" s="66"/>
      <c r="BRB65" s="66"/>
      <c r="BRC65" s="66"/>
      <c r="BRD65" s="66"/>
      <c r="BRE65" s="66"/>
      <c r="BRF65" s="66"/>
      <c r="BRG65" s="66"/>
      <c r="BRH65" s="66"/>
      <c r="BRI65" s="66"/>
      <c r="BRJ65" s="66"/>
      <c r="BRK65" s="66"/>
      <c r="BRL65" s="66"/>
      <c r="BRM65" s="66"/>
      <c r="BRN65" s="66"/>
      <c r="BRO65" s="66"/>
      <c r="BRP65" s="66"/>
      <c r="BRQ65" s="66"/>
      <c r="BRR65" s="66"/>
      <c r="BRS65" s="66"/>
      <c r="BRT65" s="66"/>
      <c r="BRU65" s="66"/>
      <c r="BRV65" s="66"/>
      <c r="BRW65" s="66"/>
      <c r="BRX65" s="66"/>
      <c r="BRY65" s="66"/>
      <c r="BRZ65" s="66"/>
      <c r="BSA65" s="66"/>
      <c r="BSB65" s="66"/>
      <c r="BSC65" s="66"/>
      <c r="BSD65" s="66"/>
      <c r="BSE65" s="66"/>
      <c r="BSF65" s="66"/>
      <c r="BSG65" s="66"/>
      <c r="BSH65" s="66"/>
      <c r="BSI65" s="66"/>
      <c r="BSJ65" s="66"/>
      <c r="BSK65" s="66"/>
      <c r="BSL65" s="66"/>
      <c r="BSM65" s="66"/>
      <c r="BSN65" s="66"/>
      <c r="BSO65" s="66"/>
      <c r="BSP65" s="66"/>
      <c r="BSQ65" s="66"/>
      <c r="BSR65" s="66"/>
      <c r="BSS65" s="66"/>
      <c r="BST65" s="66"/>
      <c r="BSU65" s="66"/>
      <c r="BSV65" s="66"/>
      <c r="BSW65" s="66"/>
      <c r="BSX65" s="66"/>
      <c r="BSY65" s="66"/>
      <c r="BSZ65" s="66"/>
      <c r="BTA65" s="66"/>
      <c r="BTB65" s="66"/>
      <c r="BTC65" s="66"/>
      <c r="BTD65" s="66"/>
      <c r="BTE65" s="66"/>
      <c r="BTF65" s="66"/>
      <c r="BTG65" s="66"/>
      <c r="BTH65" s="66"/>
      <c r="BTI65" s="66"/>
      <c r="BTJ65" s="66"/>
      <c r="BTK65" s="66"/>
      <c r="BTL65" s="66"/>
      <c r="BTM65" s="66"/>
      <c r="BTN65" s="66"/>
      <c r="BTO65" s="66"/>
      <c r="BTP65" s="66"/>
      <c r="BTQ65" s="66"/>
      <c r="BTR65" s="66"/>
      <c r="BTS65" s="66"/>
      <c r="BTT65" s="66"/>
      <c r="BTU65" s="66"/>
      <c r="BTV65" s="66"/>
      <c r="BTW65" s="66"/>
      <c r="BTX65" s="66"/>
      <c r="BTY65" s="66"/>
      <c r="BTZ65" s="66"/>
      <c r="BUA65" s="66"/>
      <c r="BUB65" s="66"/>
      <c r="BUC65" s="66"/>
      <c r="BUD65" s="66"/>
      <c r="BUE65" s="66"/>
      <c r="BUF65" s="66"/>
      <c r="BUG65" s="66"/>
      <c r="BUH65" s="66"/>
      <c r="BUI65" s="66"/>
      <c r="BUJ65" s="66"/>
      <c r="BUK65" s="66"/>
      <c r="BUL65" s="66"/>
      <c r="BUM65" s="66"/>
      <c r="BUN65" s="66"/>
      <c r="BUO65" s="66"/>
      <c r="BUP65" s="66"/>
      <c r="BUQ65" s="66"/>
      <c r="BUR65" s="66"/>
      <c r="BUS65" s="66"/>
      <c r="BUT65" s="66"/>
      <c r="BUU65" s="66"/>
      <c r="BUV65" s="66"/>
      <c r="BUW65" s="66"/>
      <c r="BUX65" s="66"/>
      <c r="BUY65" s="66"/>
      <c r="BUZ65" s="66"/>
      <c r="BVA65" s="66"/>
      <c r="BVB65" s="66"/>
      <c r="BVC65" s="66"/>
      <c r="BVD65" s="66"/>
      <c r="BVE65" s="66"/>
      <c r="BVF65" s="66"/>
      <c r="BVG65" s="66"/>
      <c r="BVH65" s="66"/>
      <c r="BVI65" s="66"/>
      <c r="BVJ65" s="66"/>
      <c r="BVK65" s="66"/>
      <c r="BVL65" s="66"/>
      <c r="BVM65" s="66"/>
      <c r="BVN65" s="66"/>
      <c r="BVO65" s="66"/>
      <c r="BVP65" s="66"/>
      <c r="BVQ65" s="66"/>
      <c r="BVR65" s="66"/>
      <c r="BVS65" s="66"/>
      <c r="BVT65" s="66"/>
      <c r="BVU65" s="66"/>
      <c r="BVV65" s="66"/>
      <c r="BVW65" s="66"/>
      <c r="BVX65" s="66"/>
      <c r="BVY65" s="66"/>
      <c r="BVZ65" s="66"/>
      <c r="BWA65" s="66"/>
      <c r="BWB65" s="66"/>
      <c r="BWC65" s="66"/>
      <c r="BWD65" s="66"/>
      <c r="BWE65" s="66"/>
      <c r="BWF65" s="66"/>
      <c r="BWG65" s="66"/>
      <c r="BWH65" s="66"/>
      <c r="BWI65" s="66"/>
      <c r="BWJ65" s="66"/>
      <c r="BWK65" s="66"/>
      <c r="BWL65" s="66"/>
      <c r="BWM65" s="66"/>
      <c r="BWN65" s="66"/>
      <c r="BWO65" s="66"/>
      <c r="BWP65" s="66"/>
      <c r="BWQ65" s="66"/>
      <c r="BWR65" s="66"/>
      <c r="BWS65" s="66"/>
      <c r="BWT65" s="66"/>
      <c r="BWU65" s="66"/>
      <c r="BWV65" s="66"/>
      <c r="BWW65" s="66"/>
      <c r="BWX65" s="66"/>
      <c r="BWY65" s="66"/>
      <c r="BWZ65" s="66"/>
      <c r="BXA65" s="66"/>
      <c r="BXB65" s="66"/>
      <c r="BXC65" s="66"/>
      <c r="BXD65" s="66"/>
      <c r="BXE65" s="66"/>
      <c r="BXF65" s="66"/>
      <c r="BXG65" s="66"/>
      <c r="BXH65" s="66"/>
      <c r="BXI65" s="66"/>
      <c r="BXJ65" s="66"/>
      <c r="BXK65" s="66"/>
      <c r="BXL65" s="66"/>
      <c r="BXM65" s="66"/>
      <c r="BXN65" s="66"/>
      <c r="BXO65" s="66"/>
      <c r="BXP65" s="66"/>
      <c r="BXQ65" s="66"/>
      <c r="BXR65" s="66"/>
      <c r="BXS65" s="66"/>
      <c r="BXT65" s="66"/>
      <c r="BXU65" s="66"/>
      <c r="BXV65" s="66"/>
      <c r="BXW65" s="66"/>
      <c r="BXX65" s="66"/>
      <c r="BXY65" s="66"/>
      <c r="BXZ65" s="66"/>
      <c r="BYA65" s="66"/>
      <c r="BYB65" s="66"/>
      <c r="BYC65" s="66"/>
      <c r="BYD65" s="66"/>
      <c r="BYE65" s="66"/>
      <c r="BYF65" s="66"/>
      <c r="BYG65" s="66"/>
      <c r="BYH65" s="66"/>
      <c r="BYI65" s="66"/>
      <c r="BYJ65" s="66"/>
      <c r="BYK65" s="66"/>
      <c r="BYL65" s="66"/>
      <c r="BYM65" s="66"/>
      <c r="BYN65" s="66"/>
      <c r="BYO65" s="66"/>
      <c r="BYP65" s="66"/>
      <c r="BYQ65" s="66"/>
      <c r="BYR65" s="66"/>
      <c r="BYS65" s="66"/>
      <c r="BYT65" s="66"/>
      <c r="BYU65" s="66"/>
      <c r="BYV65" s="66"/>
      <c r="BYW65" s="66"/>
      <c r="BYX65" s="66"/>
      <c r="BYY65" s="66"/>
      <c r="BYZ65" s="66"/>
      <c r="BZA65" s="66"/>
      <c r="BZB65" s="66"/>
      <c r="BZC65" s="66"/>
      <c r="BZD65" s="66"/>
      <c r="BZE65" s="66"/>
      <c r="BZF65" s="66"/>
      <c r="BZG65" s="66"/>
      <c r="BZH65" s="66"/>
      <c r="BZI65" s="66"/>
      <c r="BZJ65" s="66"/>
      <c r="BZK65" s="66"/>
      <c r="BZL65" s="66"/>
      <c r="BZM65" s="66"/>
      <c r="BZN65" s="66"/>
      <c r="BZO65" s="66"/>
      <c r="BZP65" s="66"/>
      <c r="BZQ65" s="66"/>
      <c r="BZR65" s="66"/>
      <c r="BZS65" s="66"/>
      <c r="BZT65" s="66"/>
      <c r="BZU65" s="66"/>
      <c r="BZV65" s="66"/>
      <c r="BZW65" s="66"/>
      <c r="BZX65" s="66"/>
      <c r="BZY65" s="66"/>
      <c r="BZZ65" s="66"/>
      <c r="CAA65" s="66"/>
      <c r="CAB65" s="66"/>
      <c r="CAC65" s="66"/>
      <c r="CAD65" s="66"/>
      <c r="CAE65" s="66"/>
      <c r="CAF65" s="66"/>
      <c r="CAG65" s="66"/>
      <c r="CAH65" s="66"/>
      <c r="CAI65" s="66"/>
      <c r="CAJ65" s="66"/>
      <c r="CAK65" s="66"/>
      <c r="CAL65" s="66"/>
      <c r="CAM65" s="66"/>
      <c r="CAN65" s="66"/>
      <c r="CAO65" s="66"/>
      <c r="CAP65" s="66"/>
      <c r="CAQ65" s="66"/>
      <c r="CAR65" s="66"/>
      <c r="CAS65" s="66"/>
      <c r="CAT65" s="66"/>
      <c r="CAU65" s="66"/>
      <c r="CAV65" s="66"/>
      <c r="CAW65" s="66"/>
      <c r="CAX65" s="66"/>
      <c r="CAY65" s="66"/>
      <c r="CAZ65" s="66"/>
      <c r="CBA65" s="66"/>
      <c r="CBB65" s="66"/>
      <c r="CBC65" s="66"/>
      <c r="CBD65" s="66"/>
      <c r="CBE65" s="66"/>
      <c r="CBF65" s="66"/>
      <c r="CBG65" s="66"/>
      <c r="CBH65" s="66"/>
      <c r="CBI65" s="66"/>
      <c r="CBJ65" s="66"/>
      <c r="CBK65" s="66"/>
      <c r="CBL65" s="66"/>
      <c r="CBM65" s="66"/>
      <c r="CBN65" s="66"/>
      <c r="CBO65" s="66"/>
      <c r="CBP65" s="66"/>
      <c r="CBQ65" s="66"/>
      <c r="CBR65" s="66"/>
      <c r="CBS65" s="66"/>
      <c r="CBT65" s="66"/>
      <c r="CBU65" s="66"/>
      <c r="CBV65" s="66"/>
      <c r="CBW65" s="66"/>
      <c r="CBX65" s="66"/>
      <c r="CBY65" s="66"/>
      <c r="CBZ65" s="66"/>
      <c r="CCA65" s="66"/>
      <c r="CCB65" s="66"/>
      <c r="CCC65" s="66"/>
      <c r="CCD65" s="66"/>
      <c r="CCE65" s="66"/>
      <c r="CCF65" s="66"/>
      <c r="CCG65" s="66"/>
      <c r="CCH65" s="66"/>
      <c r="CCI65" s="66"/>
      <c r="CCJ65" s="66"/>
      <c r="CCK65" s="66"/>
      <c r="CCL65" s="66"/>
      <c r="CCM65" s="66"/>
      <c r="CCN65" s="66"/>
      <c r="CCO65" s="66"/>
      <c r="CCP65" s="66"/>
      <c r="CCQ65" s="66"/>
      <c r="CCR65" s="66"/>
      <c r="CCS65" s="66"/>
      <c r="CCT65" s="66"/>
      <c r="CCU65" s="66"/>
      <c r="CCV65" s="66"/>
      <c r="CCW65" s="66"/>
      <c r="CCX65" s="66"/>
      <c r="CCY65" s="66"/>
      <c r="CCZ65" s="66"/>
      <c r="CDA65" s="66"/>
      <c r="CDB65" s="66"/>
      <c r="CDC65" s="66"/>
      <c r="CDD65" s="66"/>
      <c r="CDE65" s="66"/>
      <c r="CDF65" s="66"/>
      <c r="CDG65" s="66"/>
      <c r="CDH65" s="66"/>
      <c r="CDI65" s="66"/>
      <c r="CDJ65" s="66"/>
      <c r="CDK65" s="66"/>
      <c r="CDL65" s="66"/>
      <c r="CDM65" s="66"/>
      <c r="CDN65" s="66"/>
      <c r="CDO65" s="66"/>
      <c r="CDP65" s="66"/>
      <c r="CDQ65" s="66"/>
      <c r="CDR65" s="66"/>
      <c r="CDS65" s="66"/>
      <c r="CDT65" s="66"/>
      <c r="CDU65" s="66"/>
      <c r="CDV65" s="66"/>
      <c r="CDW65" s="66"/>
      <c r="CDX65" s="66"/>
      <c r="CDY65" s="66"/>
      <c r="CDZ65" s="66"/>
      <c r="CEA65" s="66"/>
      <c r="CEB65" s="66"/>
      <c r="CEC65" s="66"/>
      <c r="CED65" s="66"/>
      <c r="CEE65" s="66"/>
      <c r="CEF65" s="66"/>
      <c r="CEG65" s="66"/>
      <c r="CEH65" s="66"/>
      <c r="CEI65" s="66"/>
      <c r="CEJ65" s="66"/>
      <c r="CEK65" s="66"/>
      <c r="CEL65" s="66"/>
      <c r="CEM65" s="66"/>
      <c r="CEN65" s="66"/>
      <c r="CEO65" s="66"/>
      <c r="CEP65" s="66"/>
      <c r="CEQ65" s="66"/>
      <c r="CER65" s="66"/>
      <c r="CES65" s="66"/>
      <c r="CET65" s="66"/>
      <c r="CEU65" s="66"/>
      <c r="CEV65" s="66"/>
      <c r="CEW65" s="66"/>
      <c r="CEX65" s="66"/>
      <c r="CEY65" s="66"/>
      <c r="CEZ65" s="66"/>
      <c r="CFA65" s="66"/>
      <c r="CFB65" s="66"/>
      <c r="CFC65" s="66"/>
      <c r="CFD65" s="66"/>
      <c r="CFE65" s="66"/>
      <c r="CFF65" s="66"/>
      <c r="CFG65" s="66"/>
      <c r="CFH65" s="66"/>
      <c r="CFI65" s="66"/>
      <c r="CFJ65" s="66"/>
      <c r="CFK65" s="66"/>
      <c r="CFL65" s="66"/>
      <c r="CFM65" s="66"/>
      <c r="CFN65" s="66"/>
      <c r="CFO65" s="66"/>
      <c r="CFP65" s="66"/>
      <c r="CFQ65" s="66"/>
      <c r="CFR65" s="66"/>
      <c r="CFS65" s="66"/>
      <c r="CFT65" s="66"/>
      <c r="CFU65" s="66"/>
      <c r="CFV65" s="66"/>
      <c r="CFW65" s="66"/>
      <c r="CFX65" s="66"/>
      <c r="CFY65" s="66"/>
      <c r="CFZ65" s="66"/>
      <c r="CGA65" s="66"/>
      <c r="CGB65" s="66"/>
      <c r="CGC65" s="66"/>
      <c r="CGD65" s="66"/>
      <c r="CGE65" s="66"/>
      <c r="CGF65" s="66"/>
      <c r="CGG65" s="66"/>
      <c r="CGH65" s="66"/>
      <c r="CGI65" s="66"/>
      <c r="CGJ65" s="66"/>
      <c r="CGK65" s="66"/>
      <c r="CGL65" s="66"/>
      <c r="CGM65" s="66"/>
      <c r="CGN65" s="66"/>
      <c r="CGO65" s="66"/>
      <c r="CGP65" s="66"/>
      <c r="CGQ65" s="66"/>
      <c r="CGR65" s="66"/>
      <c r="CGS65" s="66"/>
      <c r="CGT65" s="66"/>
      <c r="CGU65" s="66"/>
      <c r="CGV65" s="66"/>
      <c r="CGW65" s="66"/>
      <c r="CGX65" s="66"/>
      <c r="CGY65" s="66"/>
      <c r="CGZ65" s="66"/>
      <c r="CHA65" s="66"/>
      <c r="CHB65" s="66"/>
      <c r="CHC65" s="66"/>
      <c r="CHD65" s="66"/>
      <c r="CHE65" s="66"/>
      <c r="CHF65" s="66"/>
      <c r="CHG65" s="66"/>
      <c r="CHH65" s="66"/>
      <c r="CHI65" s="66"/>
      <c r="CHJ65" s="66"/>
      <c r="CHK65" s="66"/>
      <c r="CHL65" s="66"/>
      <c r="CHM65" s="66"/>
      <c r="CHN65" s="66"/>
      <c r="CHO65" s="66"/>
      <c r="CHP65" s="66"/>
      <c r="CHQ65" s="66"/>
      <c r="CHR65" s="66"/>
      <c r="CHS65" s="66"/>
      <c r="CHT65" s="66"/>
      <c r="CHU65" s="66"/>
      <c r="CHV65" s="66"/>
      <c r="CHW65" s="66"/>
      <c r="CHX65" s="66"/>
      <c r="CHY65" s="66"/>
      <c r="CHZ65" s="66"/>
      <c r="CIA65" s="66"/>
      <c r="CIB65" s="66"/>
      <c r="CIC65" s="66"/>
      <c r="CID65" s="66"/>
      <c r="CIE65" s="66"/>
      <c r="CIF65" s="66"/>
      <c r="CIG65" s="66"/>
      <c r="CIH65" s="66"/>
      <c r="CII65" s="66"/>
      <c r="CIJ65" s="66"/>
      <c r="CIK65" s="66"/>
      <c r="CIL65" s="66"/>
      <c r="CIM65" s="66"/>
      <c r="CIN65" s="66"/>
      <c r="CIO65" s="66"/>
      <c r="CIP65" s="66"/>
      <c r="CIQ65" s="66"/>
      <c r="CIR65" s="66"/>
      <c r="CIS65" s="66"/>
      <c r="CIT65" s="66"/>
      <c r="CIU65" s="66"/>
      <c r="CIV65" s="66"/>
      <c r="CIW65" s="66"/>
      <c r="CIX65" s="66"/>
      <c r="CIY65" s="66"/>
      <c r="CIZ65" s="66"/>
      <c r="CJA65" s="66"/>
      <c r="CJB65" s="66"/>
      <c r="CJC65" s="66"/>
      <c r="CJD65" s="66"/>
      <c r="CJE65" s="66"/>
      <c r="CJF65" s="66"/>
      <c r="CJG65" s="66"/>
      <c r="CJH65" s="66"/>
      <c r="CJI65" s="66"/>
      <c r="CJJ65" s="66"/>
      <c r="CJK65" s="66"/>
      <c r="CJL65" s="66"/>
      <c r="CJM65" s="66"/>
      <c r="CJN65" s="66"/>
      <c r="CJO65" s="66"/>
      <c r="CJP65" s="66"/>
      <c r="CJQ65" s="66"/>
      <c r="CJR65" s="66"/>
      <c r="CJS65" s="66"/>
      <c r="CJT65" s="66"/>
      <c r="CJU65" s="66"/>
      <c r="CJV65" s="66"/>
      <c r="CJW65" s="66"/>
      <c r="CJX65" s="66"/>
      <c r="CJY65" s="66"/>
      <c r="CJZ65" s="66"/>
      <c r="CKA65" s="66"/>
      <c r="CKB65" s="66"/>
      <c r="CKC65" s="66"/>
      <c r="CKD65" s="66"/>
      <c r="CKE65" s="66"/>
      <c r="CKF65" s="66"/>
      <c r="CKG65" s="66"/>
      <c r="CKH65" s="66"/>
      <c r="CKI65" s="66"/>
      <c r="CKJ65" s="66"/>
      <c r="CKK65" s="66"/>
      <c r="CKL65" s="66"/>
      <c r="CKM65" s="66"/>
      <c r="CKN65" s="66"/>
      <c r="CKO65" s="66"/>
      <c r="CKP65" s="66"/>
      <c r="CKQ65" s="66"/>
      <c r="CKR65" s="66"/>
      <c r="CKS65" s="66"/>
      <c r="CKT65" s="66"/>
      <c r="CKU65" s="66"/>
      <c r="CKV65" s="66"/>
      <c r="CKW65" s="66"/>
      <c r="CKX65" s="66"/>
      <c r="CKY65" s="66"/>
      <c r="CKZ65" s="66"/>
      <c r="CLA65" s="66"/>
      <c r="CLB65" s="66"/>
      <c r="CLC65" s="66"/>
      <c r="CLD65" s="66"/>
      <c r="CLE65" s="66"/>
      <c r="CLF65" s="66"/>
      <c r="CLG65" s="66"/>
      <c r="CLH65" s="66"/>
      <c r="CLI65" s="66"/>
      <c r="CLJ65" s="66"/>
      <c r="CLK65" s="66"/>
      <c r="CLL65" s="66"/>
      <c r="CLM65" s="66"/>
      <c r="CLN65" s="66"/>
      <c r="CLO65" s="66"/>
      <c r="CLP65" s="66"/>
      <c r="CLQ65" s="66"/>
      <c r="CLR65" s="66"/>
      <c r="CLS65" s="66"/>
      <c r="CLT65" s="66"/>
      <c r="CLU65" s="66"/>
      <c r="CLV65" s="66"/>
      <c r="CLW65" s="66"/>
      <c r="CLX65" s="66"/>
      <c r="CLY65" s="66"/>
      <c r="CLZ65" s="66"/>
      <c r="CMA65" s="66"/>
      <c r="CMB65" s="66"/>
      <c r="CMC65" s="66"/>
      <c r="CMD65" s="66"/>
      <c r="CME65" s="66"/>
      <c r="CMF65" s="66"/>
      <c r="CMG65" s="66"/>
      <c r="CMH65" s="66"/>
      <c r="CMI65" s="66"/>
      <c r="CMJ65" s="66"/>
      <c r="CMK65" s="66"/>
      <c r="CML65" s="66"/>
      <c r="CMM65" s="66"/>
      <c r="CMN65" s="66"/>
      <c r="CMO65" s="66"/>
      <c r="CMP65" s="66"/>
      <c r="CMQ65" s="66"/>
      <c r="CMR65" s="66"/>
      <c r="CMS65" s="66"/>
      <c r="CMT65" s="66"/>
      <c r="CMU65" s="66"/>
      <c r="CMV65" s="66"/>
      <c r="CMW65" s="66"/>
      <c r="CMX65" s="66"/>
      <c r="CMY65" s="66"/>
      <c r="CMZ65" s="66"/>
      <c r="CNA65" s="66"/>
      <c r="CNB65" s="66"/>
      <c r="CNC65" s="66"/>
      <c r="CND65" s="66"/>
      <c r="CNE65" s="66"/>
      <c r="CNF65" s="66"/>
      <c r="CNG65" s="66"/>
      <c r="CNH65" s="66"/>
      <c r="CNI65" s="66"/>
      <c r="CNJ65" s="66"/>
      <c r="CNK65" s="66"/>
      <c r="CNL65" s="66"/>
      <c r="CNM65" s="66"/>
      <c r="CNN65" s="66"/>
      <c r="CNO65" s="66"/>
      <c r="CNP65" s="66"/>
      <c r="CNQ65" s="66"/>
      <c r="CNR65" s="66"/>
      <c r="CNS65" s="66"/>
      <c r="CNT65" s="66"/>
      <c r="CNU65" s="66"/>
      <c r="CNV65" s="66"/>
      <c r="CNW65" s="66"/>
      <c r="CNX65" s="66"/>
      <c r="CNY65" s="66"/>
      <c r="CNZ65" s="66"/>
      <c r="COA65" s="66"/>
      <c r="COB65" s="66"/>
      <c r="COC65" s="66"/>
      <c r="COD65" s="66"/>
      <c r="COE65" s="66"/>
      <c r="COF65" s="66"/>
      <c r="COG65" s="66"/>
      <c r="COH65" s="66"/>
      <c r="COI65" s="66"/>
      <c r="COJ65" s="66"/>
      <c r="COK65" s="66"/>
      <c r="COL65" s="66"/>
      <c r="COM65" s="66"/>
      <c r="CON65" s="66"/>
      <c r="COO65" s="66"/>
      <c r="COP65" s="66"/>
      <c r="COQ65" s="66"/>
      <c r="COR65" s="66"/>
      <c r="COS65" s="66"/>
      <c r="COT65" s="66"/>
      <c r="COU65" s="66"/>
      <c r="COV65" s="66"/>
      <c r="COW65" s="66"/>
      <c r="COX65" s="66"/>
      <c r="COY65" s="66"/>
      <c r="COZ65" s="66"/>
      <c r="CPA65" s="66"/>
      <c r="CPB65" s="66"/>
      <c r="CPC65" s="66"/>
      <c r="CPD65" s="66"/>
      <c r="CPE65" s="66"/>
      <c r="CPF65" s="66"/>
      <c r="CPG65" s="66"/>
      <c r="CPH65" s="66"/>
      <c r="CPI65" s="66"/>
      <c r="CPJ65" s="66"/>
      <c r="CPK65" s="66"/>
      <c r="CPL65" s="66"/>
      <c r="CPM65" s="66"/>
      <c r="CPN65" s="66"/>
      <c r="CPO65" s="66"/>
      <c r="CPP65" s="66"/>
      <c r="CPQ65" s="66"/>
      <c r="CPR65" s="66"/>
      <c r="CPS65" s="66"/>
      <c r="CPT65" s="66"/>
      <c r="CPU65" s="66"/>
      <c r="CPV65" s="66"/>
      <c r="CPW65" s="66"/>
      <c r="CPX65" s="66"/>
      <c r="CPY65" s="66"/>
      <c r="CPZ65" s="66"/>
      <c r="CQA65" s="66"/>
      <c r="CQB65" s="66"/>
      <c r="CQC65" s="66"/>
      <c r="CQD65" s="66"/>
      <c r="CQE65" s="66"/>
      <c r="CQF65" s="66"/>
      <c r="CQG65" s="66"/>
      <c r="CQH65" s="66"/>
      <c r="CQI65" s="66"/>
      <c r="CQJ65" s="66"/>
      <c r="CQK65" s="66"/>
      <c r="CQL65" s="66"/>
      <c r="CQM65" s="66"/>
      <c r="CQN65" s="66"/>
      <c r="CQO65" s="66"/>
      <c r="CQP65" s="66"/>
      <c r="CQQ65" s="66"/>
      <c r="CQR65" s="66"/>
      <c r="CQS65" s="66"/>
      <c r="CQT65" s="66"/>
      <c r="CQU65" s="66"/>
      <c r="CQV65" s="66"/>
      <c r="CQW65" s="66"/>
      <c r="CQX65" s="66"/>
      <c r="CQY65" s="66"/>
      <c r="CQZ65" s="66"/>
      <c r="CRA65" s="66"/>
      <c r="CRB65" s="66"/>
      <c r="CRC65" s="66"/>
      <c r="CRD65" s="66"/>
      <c r="CRE65" s="66"/>
      <c r="CRF65" s="66"/>
      <c r="CRG65" s="66"/>
      <c r="CRH65" s="66"/>
      <c r="CRI65" s="66"/>
      <c r="CRJ65" s="66"/>
      <c r="CRK65" s="66"/>
      <c r="CRL65" s="66"/>
      <c r="CRM65" s="66"/>
      <c r="CRN65" s="66"/>
      <c r="CRO65" s="66"/>
      <c r="CRP65" s="66"/>
      <c r="CRQ65" s="66"/>
      <c r="CRR65" s="66"/>
      <c r="CRS65" s="66"/>
      <c r="CRT65" s="66"/>
      <c r="CRU65" s="66"/>
      <c r="CRV65" s="66"/>
      <c r="CRW65" s="66"/>
      <c r="CRX65" s="66"/>
      <c r="CRY65" s="66"/>
      <c r="CRZ65" s="66"/>
      <c r="CSA65" s="66"/>
      <c r="CSB65" s="66"/>
      <c r="CSC65" s="66"/>
      <c r="CSD65" s="66"/>
      <c r="CSE65" s="66"/>
      <c r="CSF65" s="66"/>
      <c r="CSG65" s="66"/>
      <c r="CSH65" s="66"/>
      <c r="CSI65" s="66"/>
      <c r="CSJ65" s="66"/>
      <c r="CSK65" s="66"/>
      <c r="CSL65" s="66"/>
      <c r="CSM65" s="66"/>
      <c r="CSN65" s="66"/>
      <c r="CSO65" s="66"/>
      <c r="CSP65" s="66"/>
      <c r="CSQ65" s="66"/>
      <c r="CSR65" s="66"/>
      <c r="CSS65" s="66"/>
      <c r="CST65" s="66"/>
      <c r="CSU65" s="66"/>
      <c r="CSV65" s="66"/>
      <c r="CSW65" s="66"/>
      <c r="CSX65" s="66"/>
      <c r="CSY65" s="66"/>
      <c r="CSZ65" s="66"/>
      <c r="CTA65" s="66"/>
      <c r="CTB65" s="66"/>
      <c r="CTC65" s="66"/>
      <c r="CTD65" s="66"/>
      <c r="CTE65" s="66"/>
      <c r="CTF65" s="66"/>
      <c r="CTG65" s="66"/>
      <c r="CTH65" s="66"/>
      <c r="CTI65" s="66"/>
      <c r="CTJ65" s="66"/>
      <c r="CTK65" s="66"/>
      <c r="CTL65" s="66"/>
      <c r="CTM65" s="66"/>
      <c r="CTN65" s="66"/>
      <c r="CTO65" s="66"/>
      <c r="CTP65" s="66"/>
      <c r="CTQ65" s="66"/>
      <c r="CTR65" s="66"/>
      <c r="CTS65" s="66"/>
      <c r="CTT65" s="66"/>
      <c r="CTU65" s="66"/>
      <c r="CTV65" s="66"/>
      <c r="CTW65" s="66"/>
      <c r="CTX65" s="66"/>
      <c r="CTY65" s="66"/>
      <c r="CTZ65" s="66"/>
      <c r="CUA65" s="66"/>
      <c r="CUB65" s="66"/>
      <c r="CUC65" s="66"/>
      <c r="CUD65" s="66"/>
      <c r="CUE65" s="66"/>
      <c r="CUF65" s="66"/>
      <c r="CUG65" s="66"/>
      <c r="CUH65" s="66"/>
      <c r="CUI65" s="66"/>
      <c r="CUJ65" s="66"/>
      <c r="CUK65" s="66"/>
      <c r="CUL65" s="66"/>
      <c r="CUM65" s="66"/>
      <c r="CUN65" s="66"/>
      <c r="CUO65" s="66"/>
      <c r="CUP65" s="66"/>
      <c r="CUQ65" s="66"/>
      <c r="CUR65" s="66"/>
      <c r="CUS65" s="66"/>
      <c r="CUT65" s="66"/>
      <c r="CUU65" s="66"/>
      <c r="CUV65" s="66"/>
      <c r="CUW65" s="66"/>
      <c r="CUX65" s="66"/>
      <c r="CUY65" s="66"/>
      <c r="CUZ65" s="66"/>
      <c r="CVA65" s="66"/>
      <c r="CVB65" s="66"/>
      <c r="CVC65" s="66"/>
      <c r="CVD65" s="66"/>
      <c r="CVE65" s="66"/>
      <c r="CVF65" s="66"/>
      <c r="CVG65" s="66"/>
      <c r="CVH65" s="66"/>
      <c r="CVI65" s="66"/>
      <c r="CVJ65" s="66"/>
      <c r="CVK65" s="66"/>
      <c r="CVL65" s="66"/>
      <c r="CVM65" s="66"/>
      <c r="CVN65" s="66"/>
      <c r="CVO65" s="66"/>
      <c r="CVP65" s="66"/>
      <c r="CVQ65" s="66"/>
      <c r="CVR65" s="66"/>
      <c r="CVS65" s="66"/>
      <c r="CVT65" s="66"/>
      <c r="CVU65" s="66"/>
      <c r="CVV65" s="66"/>
      <c r="CVW65" s="66"/>
      <c r="CVX65" s="66"/>
      <c r="CVY65" s="66"/>
      <c r="CVZ65" s="66"/>
      <c r="CWA65" s="66"/>
      <c r="CWB65" s="66"/>
      <c r="CWC65" s="66"/>
      <c r="CWD65" s="66"/>
      <c r="CWE65" s="66"/>
      <c r="CWF65" s="66"/>
      <c r="CWG65" s="66"/>
      <c r="CWH65" s="66"/>
      <c r="CWI65" s="66"/>
      <c r="CWJ65" s="66"/>
      <c r="CWK65" s="66"/>
      <c r="CWL65" s="66"/>
      <c r="CWM65" s="66"/>
      <c r="CWN65" s="66"/>
      <c r="CWO65" s="66"/>
      <c r="CWP65" s="66"/>
      <c r="CWQ65" s="66"/>
      <c r="CWR65" s="66"/>
      <c r="CWS65" s="66"/>
      <c r="CWT65" s="66"/>
      <c r="CWU65" s="66"/>
      <c r="CWV65" s="66"/>
      <c r="CWW65" s="66"/>
      <c r="CWX65" s="66"/>
      <c r="CWY65" s="66"/>
      <c r="CWZ65" s="66"/>
      <c r="CXA65" s="66"/>
      <c r="CXB65" s="66"/>
      <c r="CXC65" s="66"/>
      <c r="CXD65" s="66"/>
      <c r="CXE65" s="66"/>
      <c r="CXF65" s="66"/>
      <c r="CXG65" s="66"/>
      <c r="CXH65" s="66"/>
      <c r="CXI65" s="66"/>
      <c r="CXJ65" s="66"/>
      <c r="CXK65" s="66"/>
      <c r="CXL65" s="66"/>
      <c r="CXM65" s="66"/>
      <c r="CXN65" s="66"/>
      <c r="CXO65" s="66"/>
      <c r="CXP65" s="66"/>
      <c r="CXQ65" s="66"/>
      <c r="CXR65" s="66"/>
      <c r="CXS65" s="66"/>
      <c r="CXT65" s="66"/>
      <c r="CXU65" s="66"/>
      <c r="CXV65" s="66"/>
      <c r="CXW65" s="66"/>
      <c r="CXX65" s="66"/>
      <c r="CXY65" s="66"/>
      <c r="CXZ65" s="66"/>
      <c r="CYA65" s="66"/>
      <c r="CYB65" s="66"/>
      <c r="CYC65" s="66"/>
      <c r="CYD65" s="66"/>
      <c r="CYE65" s="66"/>
      <c r="CYF65" s="66"/>
      <c r="CYG65" s="66"/>
      <c r="CYH65" s="66"/>
      <c r="CYI65" s="66"/>
      <c r="CYJ65" s="66"/>
      <c r="CYK65" s="66"/>
      <c r="CYL65" s="66"/>
      <c r="CYM65" s="66"/>
      <c r="CYN65" s="66"/>
      <c r="CYO65" s="66"/>
      <c r="CYP65" s="66"/>
      <c r="CYQ65" s="66"/>
      <c r="CYR65" s="66"/>
      <c r="CYS65" s="66"/>
      <c r="CYT65" s="66"/>
      <c r="CYU65" s="66"/>
      <c r="CYV65" s="66"/>
      <c r="CYW65" s="66"/>
      <c r="CYX65" s="66"/>
      <c r="CYY65" s="66"/>
      <c r="CYZ65" s="66"/>
      <c r="CZA65" s="66"/>
      <c r="CZB65" s="66"/>
      <c r="CZC65" s="66"/>
      <c r="CZD65" s="66"/>
      <c r="CZE65" s="66"/>
      <c r="CZF65" s="66"/>
      <c r="CZG65" s="66"/>
      <c r="CZH65" s="66"/>
      <c r="CZI65" s="66"/>
      <c r="CZJ65" s="66"/>
      <c r="CZK65" s="66"/>
      <c r="CZL65" s="66"/>
      <c r="CZM65" s="66"/>
      <c r="CZN65" s="66"/>
      <c r="CZO65" s="66"/>
      <c r="CZP65" s="66"/>
      <c r="CZQ65" s="66"/>
      <c r="CZR65" s="66"/>
      <c r="CZS65" s="66"/>
      <c r="CZT65" s="66"/>
      <c r="CZU65" s="66"/>
      <c r="CZV65" s="66"/>
      <c r="CZW65" s="66"/>
      <c r="CZX65" s="66"/>
      <c r="CZY65" s="66"/>
      <c r="CZZ65" s="66"/>
      <c r="DAA65" s="66"/>
      <c r="DAB65" s="66"/>
      <c r="DAC65" s="66"/>
      <c r="DAD65" s="66"/>
      <c r="DAE65" s="66"/>
      <c r="DAF65" s="66"/>
      <c r="DAG65" s="66"/>
      <c r="DAH65" s="66"/>
      <c r="DAI65" s="66"/>
      <c r="DAJ65" s="66"/>
      <c r="DAK65" s="66"/>
      <c r="DAL65" s="66"/>
      <c r="DAM65" s="66"/>
      <c r="DAN65" s="66"/>
      <c r="DAO65" s="66"/>
      <c r="DAP65" s="66"/>
      <c r="DAQ65" s="66"/>
      <c r="DAR65" s="66"/>
      <c r="DAS65" s="66"/>
      <c r="DAT65" s="66"/>
      <c r="DAU65" s="66"/>
      <c r="DAV65" s="66"/>
      <c r="DAW65" s="66"/>
      <c r="DAX65" s="66"/>
      <c r="DAY65" s="66"/>
      <c r="DAZ65" s="66"/>
      <c r="DBA65" s="66"/>
      <c r="DBB65" s="66"/>
      <c r="DBC65" s="66"/>
      <c r="DBD65" s="66"/>
      <c r="DBE65" s="66"/>
      <c r="DBF65" s="66"/>
      <c r="DBG65" s="66"/>
      <c r="DBH65" s="66"/>
      <c r="DBI65" s="66"/>
      <c r="DBJ65" s="66"/>
      <c r="DBK65" s="66"/>
      <c r="DBL65" s="66"/>
      <c r="DBM65" s="66"/>
      <c r="DBN65" s="66"/>
      <c r="DBO65" s="66"/>
      <c r="DBP65" s="66"/>
      <c r="DBQ65" s="66"/>
      <c r="DBR65" s="66"/>
      <c r="DBS65" s="66"/>
      <c r="DBT65" s="66"/>
      <c r="DBU65" s="66"/>
      <c r="DBV65" s="66"/>
      <c r="DBW65" s="66"/>
      <c r="DBX65" s="66"/>
      <c r="DBY65" s="66"/>
      <c r="DBZ65" s="66"/>
      <c r="DCA65" s="66"/>
      <c r="DCB65" s="66"/>
      <c r="DCC65" s="66"/>
      <c r="DCD65" s="66"/>
      <c r="DCE65" s="66"/>
      <c r="DCF65" s="66"/>
      <c r="DCG65" s="66"/>
      <c r="DCH65" s="66"/>
      <c r="DCI65" s="66"/>
      <c r="DCJ65" s="66"/>
      <c r="DCK65" s="66"/>
      <c r="DCL65" s="66"/>
      <c r="DCM65" s="66"/>
      <c r="DCN65" s="66"/>
      <c r="DCO65" s="66"/>
      <c r="DCP65" s="66"/>
      <c r="DCQ65" s="66"/>
      <c r="DCR65" s="66"/>
      <c r="DCS65" s="66"/>
      <c r="DCT65" s="66"/>
      <c r="DCU65" s="66"/>
      <c r="DCV65" s="66"/>
      <c r="DCW65" s="66"/>
      <c r="DCX65" s="66"/>
      <c r="DCY65" s="66"/>
      <c r="DCZ65" s="66"/>
      <c r="DDA65" s="66"/>
      <c r="DDB65" s="66"/>
      <c r="DDC65" s="66"/>
      <c r="DDD65" s="66"/>
      <c r="DDE65" s="66"/>
      <c r="DDF65" s="66"/>
      <c r="DDG65" s="66"/>
      <c r="DDH65" s="66"/>
      <c r="DDI65" s="66"/>
      <c r="DDJ65" s="66"/>
      <c r="DDK65" s="66"/>
      <c r="DDL65" s="66"/>
      <c r="DDM65" s="66"/>
      <c r="DDN65" s="66"/>
      <c r="DDO65" s="66"/>
      <c r="DDP65" s="66"/>
      <c r="DDQ65" s="66"/>
      <c r="DDR65" s="66"/>
      <c r="DDS65" s="66"/>
      <c r="DDT65" s="66"/>
      <c r="DDU65" s="66"/>
      <c r="DDV65" s="66"/>
      <c r="DDW65" s="66"/>
      <c r="DDX65" s="66"/>
      <c r="DDY65" s="66"/>
      <c r="DDZ65" s="66"/>
      <c r="DEA65" s="66"/>
      <c r="DEB65" s="66"/>
      <c r="DEC65" s="66"/>
      <c r="DED65" s="66"/>
      <c r="DEE65" s="66"/>
      <c r="DEF65" s="66"/>
      <c r="DEG65" s="66"/>
      <c r="DEH65" s="66"/>
      <c r="DEI65" s="66"/>
      <c r="DEJ65" s="66"/>
      <c r="DEK65" s="66"/>
      <c r="DEL65" s="66"/>
      <c r="DEM65" s="66"/>
      <c r="DEN65" s="66"/>
      <c r="DEO65" s="66"/>
      <c r="DEP65" s="66"/>
      <c r="DEQ65" s="66"/>
      <c r="DER65" s="66"/>
      <c r="DES65" s="66"/>
      <c r="DET65" s="66"/>
      <c r="DEU65" s="66"/>
      <c r="DEV65" s="66"/>
      <c r="DEW65" s="66"/>
      <c r="DEX65" s="66"/>
      <c r="DEY65" s="66"/>
      <c r="DEZ65" s="66"/>
      <c r="DFA65" s="66"/>
      <c r="DFB65" s="66"/>
      <c r="DFC65" s="66"/>
      <c r="DFD65" s="66"/>
      <c r="DFE65" s="66"/>
      <c r="DFF65" s="66"/>
      <c r="DFG65" s="66"/>
      <c r="DFH65" s="66"/>
      <c r="DFI65" s="66"/>
      <c r="DFJ65" s="66"/>
      <c r="DFK65" s="66"/>
      <c r="DFL65" s="66"/>
      <c r="DFM65" s="66"/>
      <c r="DFN65" s="66"/>
      <c r="DFO65" s="66"/>
      <c r="DFP65" s="66"/>
      <c r="DFQ65" s="66"/>
      <c r="DFR65" s="66"/>
      <c r="DFS65" s="66"/>
      <c r="DFT65" s="66"/>
      <c r="DFU65" s="66"/>
      <c r="DFV65" s="66"/>
      <c r="DFW65" s="66"/>
      <c r="DFX65" s="66"/>
      <c r="DFY65" s="66"/>
      <c r="DFZ65" s="66"/>
      <c r="DGA65" s="66"/>
      <c r="DGB65" s="66"/>
      <c r="DGC65" s="66"/>
      <c r="DGD65" s="66"/>
      <c r="DGE65" s="66"/>
      <c r="DGF65" s="66"/>
      <c r="DGG65" s="66"/>
      <c r="DGH65" s="66"/>
      <c r="DGI65" s="66"/>
      <c r="DGJ65" s="66"/>
      <c r="DGK65" s="66"/>
      <c r="DGL65" s="66"/>
      <c r="DGM65" s="66"/>
      <c r="DGN65" s="66"/>
      <c r="DGO65" s="66"/>
      <c r="DGP65" s="66"/>
      <c r="DGQ65" s="66"/>
      <c r="DGR65" s="66"/>
      <c r="DGS65" s="66"/>
      <c r="DGT65" s="66"/>
      <c r="DGU65" s="66"/>
      <c r="DGV65" s="66"/>
      <c r="DGW65" s="66"/>
      <c r="DGX65" s="66"/>
      <c r="DGY65" s="66"/>
      <c r="DGZ65" s="66"/>
      <c r="DHA65" s="66"/>
      <c r="DHB65" s="66"/>
      <c r="DHC65" s="66"/>
      <c r="DHD65" s="66"/>
      <c r="DHE65" s="66"/>
      <c r="DHF65" s="66"/>
      <c r="DHG65" s="66"/>
      <c r="DHH65" s="66"/>
      <c r="DHI65" s="66"/>
      <c r="DHJ65" s="66"/>
      <c r="DHK65" s="66"/>
      <c r="DHL65" s="66"/>
      <c r="DHM65" s="66"/>
      <c r="DHN65" s="66"/>
      <c r="DHO65" s="66"/>
      <c r="DHP65" s="66"/>
      <c r="DHQ65" s="66"/>
      <c r="DHR65" s="66"/>
      <c r="DHS65" s="66"/>
      <c r="DHT65" s="66"/>
      <c r="DHU65" s="66"/>
      <c r="DHV65" s="66"/>
      <c r="DHW65" s="66"/>
      <c r="DHX65" s="66"/>
      <c r="DHY65" s="66"/>
      <c r="DHZ65" s="66"/>
      <c r="DIA65" s="66"/>
      <c r="DIB65" s="66"/>
      <c r="DIC65" s="66"/>
      <c r="DID65" s="66"/>
      <c r="DIE65" s="66"/>
      <c r="DIF65" s="66"/>
      <c r="DIG65" s="66"/>
      <c r="DIH65" s="66"/>
      <c r="DII65" s="66"/>
      <c r="DIJ65" s="66"/>
      <c r="DIK65" s="66"/>
      <c r="DIL65" s="66"/>
      <c r="DIM65" s="66"/>
      <c r="DIN65" s="66"/>
      <c r="DIO65" s="66"/>
      <c r="DIP65" s="66"/>
      <c r="DIQ65" s="66"/>
      <c r="DIR65" s="66"/>
      <c r="DIS65" s="66"/>
      <c r="DIT65" s="66"/>
      <c r="DIU65" s="66"/>
      <c r="DIV65" s="66"/>
      <c r="DIW65" s="66"/>
      <c r="DIX65" s="66"/>
      <c r="DIY65" s="66"/>
      <c r="DIZ65" s="66"/>
      <c r="DJA65" s="66"/>
      <c r="DJB65" s="66"/>
      <c r="DJC65" s="66"/>
      <c r="DJD65" s="66"/>
      <c r="DJE65" s="66"/>
      <c r="DJF65" s="66"/>
      <c r="DJG65" s="66"/>
      <c r="DJH65" s="66"/>
      <c r="DJI65" s="66"/>
      <c r="DJJ65" s="66"/>
      <c r="DJK65" s="66"/>
      <c r="DJL65" s="66"/>
      <c r="DJM65" s="66"/>
      <c r="DJN65" s="66"/>
      <c r="DJO65" s="66"/>
      <c r="DJP65" s="66"/>
      <c r="DJQ65" s="66"/>
      <c r="DJR65" s="66"/>
      <c r="DJS65" s="66"/>
      <c r="DJT65" s="66"/>
      <c r="DJU65" s="66"/>
      <c r="DJV65" s="66"/>
      <c r="DJW65" s="66"/>
      <c r="DJX65" s="66"/>
      <c r="DJY65" s="66"/>
      <c r="DJZ65" s="66"/>
      <c r="DKA65" s="66"/>
      <c r="DKB65" s="66"/>
      <c r="DKC65" s="66"/>
      <c r="DKD65" s="66"/>
      <c r="DKE65" s="66"/>
      <c r="DKF65" s="66"/>
      <c r="DKG65" s="66"/>
      <c r="DKH65" s="66"/>
      <c r="DKI65" s="66"/>
      <c r="DKJ65" s="66"/>
      <c r="DKK65" s="66"/>
      <c r="DKL65" s="66"/>
      <c r="DKM65" s="66"/>
      <c r="DKN65" s="66"/>
      <c r="DKO65" s="66"/>
      <c r="DKP65" s="66"/>
      <c r="DKQ65" s="66"/>
      <c r="DKR65" s="66"/>
      <c r="DKS65" s="66"/>
      <c r="DKT65" s="66"/>
      <c r="DKU65" s="66"/>
      <c r="DKV65" s="66"/>
      <c r="DKW65" s="66"/>
      <c r="DKX65" s="66"/>
      <c r="DKY65" s="66"/>
      <c r="DKZ65" s="66"/>
      <c r="DLA65" s="66"/>
      <c r="DLB65" s="66"/>
      <c r="DLC65" s="66"/>
      <c r="DLD65" s="66"/>
      <c r="DLE65" s="66"/>
      <c r="DLF65" s="66"/>
      <c r="DLG65" s="66"/>
      <c r="DLH65" s="66"/>
      <c r="DLI65" s="66"/>
      <c r="DLJ65" s="66"/>
      <c r="DLK65" s="66"/>
      <c r="DLL65" s="66"/>
      <c r="DLM65" s="66"/>
      <c r="DLN65" s="66"/>
      <c r="DLO65" s="66"/>
      <c r="DLP65" s="66"/>
      <c r="DLQ65" s="66"/>
      <c r="DLR65" s="66"/>
      <c r="DLS65" s="66"/>
      <c r="DLT65" s="66"/>
      <c r="DLU65" s="66"/>
      <c r="DLV65" s="66"/>
      <c r="DLW65" s="66"/>
      <c r="DLX65" s="66"/>
      <c r="DLY65" s="66"/>
      <c r="DLZ65" s="66"/>
      <c r="DMA65" s="66"/>
      <c r="DMB65" s="66"/>
      <c r="DMC65" s="66"/>
      <c r="DMD65" s="66"/>
      <c r="DME65" s="66"/>
      <c r="DMF65" s="66"/>
      <c r="DMG65" s="66"/>
      <c r="DMH65" s="66"/>
      <c r="DMI65" s="66"/>
      <c r="DMJ65" s="66"/>
      <c r="DMK65" s="66"/>
      <c r="DML65" s="66"/>
      <c r="DMM65" s="66"/>
      <c r="DMN65" s="66"/>
      <c r="DMO65" s="66"/>
      <c r="DMP65" s="66"/>
      <c r="DMQ65" s="66"/>
      <c r="DMR65" s="66"/>
      <c r="DMS65" s="66"/>
      <c r="DMT65" s="66"/>
      <c r="DMU65" s="66"/>
      <c r="DMV65" s="66"/>
      <c r="DMW65" s="66"/>
      <c r="DMX65" s="66"/>
      <c r="DMY65" s="66"/>
      <c r="DMZ65" s="66"/>
      <c r="DNA65" s="66"/>
      <c r="DNB65" s="66"/>
      <c r="DNC65" s="66"/>
      <c r="DND65" s="66"/>
      <c r="DNE65" s="66"/>
      <c r="DNF65" s="66"/>
      <c r="DNG65" s="66"/>
      <c r="DNH65" s="66"/>
      <c r="DNI65" s="66"/>
      <c r="DNJ65" s="66"/>
      <c r="DNK65" s="66"/>
      <c r="DNL65" s="66"/>
      <c r="DNM65" s="66"/>
      <c r="DNN65" s="66"/>
      <c r="DNO65" s="66"/>
      <c r="DNP65" s="66"/>
      <c r="DNQ65" s="66"/>
      <c r="DNR65" s="66"/>
      <c r="DNS65" s="66"/>
      <c r="DNT65" s="66"/>
      <c r="DNU65" s="66"/>
      <c r="DNV65" s="66"/>
      <c r="DNW65" s="66"/>
      <c r="DNX65" s="66"/>
      <c r="DNY65" s="66"/>
      <c r="DNZ65" s="66"/>
      <c r="DOA65" s="66"/>
      <c r="DOB65" s="66"/>
      <c r="DOC65" s="66"/>
      <c r="DOD65" s="66"/>
      <c r="DOE65" s="66"/>
      <c r="DOF65" s="66"/>
      <c r="DOG65" s="66"/>
      <c r="DOH65" s="66"/>
      <c r="DOI65" s="66"/>
      <c r="DOJ65" s="66"/>
      <c r="DOK65" s="66"/>
      <c r="DOL65" s="66"/>
      <c r="DOM65" s="66"/>
      <c r="DON65" s="66"/>
      <c r="DOO65" s="66"/>
      <c r="DOP65" s="66"/>
      <c r="DOQ65" s="66"/>
      <c r="DOR65" s="66"/>
      <c r="DOS65" s="66"/>
      <c r="DOT65" s="66"/>
      <c r="DOU65" s="66"/>
      <c r="DOV65" s="66"/>
      <c r="DOW65" s="66"/>
      <c r="DOX65" s="66"/>
      <c r="DOY65" s="66"/>
      <c r="DOZ65" s="66"/>
      <c r="DPA65" s="66"/>
      <c r="DPB65" s="66"/>
      <c r="DPC65" s="66"/>
      <c r="DPD65" s="66"/>
      <c r="DPE65" s="66"/>
      <c r="DPF65" s="66"/>
      <c r="DPG65" s="66"/>
      <c r="DPH65" s="66"/>
      <c r="DPI65" s="66"/>
      <c r="DPJ65" s="66"/>
      <c r="DPK65" s="66"/>
      <c r="DPL65" s="66"/>
      <c r="DPM65" s="66"/>
      <c r="DPN65" s="66"/>
      <c r="DPO65" s="66"/>
      <c r="DPP65" s="66"/>
      <c r="DPQ65" s="66"/>
      <c r="DPR65" s="66"/>
      <c r="DPS65" s="66"/>
      <c r="DPT65" s="66"/>
      <c r="DPU65" s="66"/>
      <c r="DPV65" s="66"/>
      <c r="DPW65" s="66"/>
      <c r="DPX65" s="66"/>
      <c r="DPY65" s="66"/>
      <c r="DPZ65" s="66"/>
      <c r="DQA65" s="66"/>
      <c r="DQB65" s="66"/>
      <c r="DQC65" s="66"/>
      <c r="DQD65" s="66"/>
      <c r="DQE65" s="66"/>
      <c r="DQF65" s="66"/>
      <c r="DQG65" s="66"/>
      <c r="DQH65" s="66"/>
      <c r="DQI65" s="66"/>
      <c r="DQJ65" s="66"/>
      <c r="VRH65" s="66"/>
      <c r="VRI65" s="66"/>
      <c r="VRJ65" s="66"/>
      <c r="VRK65" s="66"/>
      <c r="VRL65" s="66"/>
      <c r="VRM65" s="66"/>
      <c r="VRN65" s="66"/>
      <c r="VRO65" s="66"/>
      <c r="VRP65" s="66"/>
      <c r="VRQ65" s="66"/>
      <c r="VRR65" s="66"/>
      <c r="VRS65" s="66"/>
      <c r="VRT65" s="66"/>
      <c r="VRU65" s="66"/>
      <c r="VRV65" s="66"/>
      <c r="VRW65" s="66"/>
      <c r="VRX65" s="66"/>
      <c r="VRY65" s="66"/>
      <c r="VRZ65" s="66"/>
      <c r="VSA65" s="66"/>
      <c r="VSB65" s="66"/>
      <c r="VSC65" s="66"/>
      <c r="VSD65" s="66"/>
      <c r="VSE65" s="66"/>
      <c r="VSF65" s="66"/>
      <c r="VSG65" s="66"/>
      <c r="VSH65" s="66"/>
      <c r="VSI65" s="66"/>
      <c r="VSJ65" s="66"/>
      <c r="VSK65" s="66"/>
      <c r="VSL65" s="66"/>
      <c r="VSM65" s="66"/>
      <c r="VSN65" s="66"/>
      <c r="VSO65" s="66"/>
      <c r="VSP65" s="66"/>
      <c r="VSQ65" s="66"/>
      <c r="VSR65" s="66"/>
      <c r="VSS65" s="66"/>
      <c r="VST65" s="66"/>
      <c r="VSU65" s="66"/>
      <c r="VSV65" s="66"/>
      <c r="VSW65" s="66"/>
      <c r="VSX65" s="66"/>
      <c r="VSY65" s="66"/>
      <c r="VSZ65" s="66"/>
      <c r="VTA65" s="66"/>
      <c r="VTB65" s="66"/>
      <c r="VTC65" s="66"/>
      <c r="VTD65" s="66"/>
      <c r="VTE65" s="66"/>
      <c r="VTF65" s="66"/>
      <c r="VTG65" s="66"/>
      <c r="VTH65" s="66"/>
      <c r="VTI65" s="66"/>
      <c r="VTJ65" s="66"/>
      <c r="VTK65" s="66"/>
      <c r="VTL65" s="66"/>
      <c r="VTM65" s="66"/>
      <c r="VTN65" s="66"/>
      <c r="VTO65" s="66"/>
      <c r="VTP65" s="66"/>
      <c r="VTQ65" s="66"/>
      <c r="VTR65" s="66"/>
      <c r="VTS65" s="66"/>
      <c r="VTT65" s="66"/>
      <c r="VTU65" s="66"/>
      <c r="VTV65" s="66"/>
      <c r="VTW65" s="66"/>
      <c r="VTX65" s="66"/>
      <c r="VTY65" s="66"/>
      <c r="VTZ65" s="66"/>
      <c r="VUA65" s="66"/>
      <c r="VUB65" s="66"/>
      <c r="VUC65" s="66"/>
      <c r="VUD65" s="66"/>
      <c r="VUE65" s="66"/>
      <c r="VUF65" s="66"/>
      <c r="VUG65" s="66"/>
      <c r="VUH65" s="66"/>
      <c r="VUI65" s="66"/>
      <c r="VUJ65" s="66"/>
      <c r="VUK65" s="66"/>
      <c r="VUL65" s="66"/>
      <c r="VUM65" s="66"/>
      <c r="VUN65" s="66"/>
      <c r="VUO65" s="66"/>
      <c r="VUP65" s="66"/>
      <c r="VUQ65" s="66"/>
      <c r="VUR65" s="66"/>
      <c r="VUS65" s="66"/>
      <c r="VUT65" s="66"/>
      <c r="VUU65" s="66"/>
      <c r="VUV65" s="66"/>
      <c r="VUW65" s="66"/>
      <c r="VUX65" s="66"/>
      <c r="VUY65" s="66"/>
      <c r="VUZ65" s="66"/>
      <c r="VVA65" s="66"/>
      <c r="VVB65" s="66"/>
      <c r="VVC65" s="66"/>
      <c r="VVD65" s="66"/>
      <c r="VVE65" s="66"/>
      <c r="VVF65" s="66"/>
      <c r="VVG65" s="66"/>
      <c r="VVH65" s="66"/>
      <c r="VVI65" s="66"/>
      <c r="VVJ65" s="66"/>
      <c r="VVK65" s="66"/>
      <c r="VVL65" s="66"/>
      <c r="VVM65" s="66"/>
      <c r="VVN65" s="66"/>
      <c r="VVO65" s="66"/>
      <c r="VVP65" s="66"/>
      <c r="VVQ65" s="66"/>
      <c r="VVR65" s="66"/>
      <c r="VVS65" s="66"/>
      <c r="VVT65" s="66"/>
      <c r="VVU65" s="66"/>
      <c r="VVV65" s="66"/>
      <c r="VVW65" s="66"/>
      <c r="VVX65" s="66"/>
      <c r="VVY65" s="66"/>
      <c r="VVZ65" s="66"/>
      <c r="VWA65" s="66"/>
      <c r="VWB65" s="66"/>
      <c r="VWC65" s="66"/>
      <c r="VWD65" s="66"/>
      <c r="VWE65" s="66"/>
      <c r="VWF65" s="66"/>
      <c r="VWG65" s="66"/>
      <c r="VWH65" s="66"/>
      <c r="VWI65" s="66"/>
      <c r="VWJ65" s="66"/>
      <c r="VWK65" s="66"/>
      <c r="VWL65" s="66"/>
      <c r="VWM65" s="66"/>
      <c r="VWN65" s="66"/>
      <c r="VWO65" s="66"/>
      <c r="VWP65" s="66"/>
      <c r="VWQ65" s="66"/>
      <c r="VWR65" s="66"/>
      <c r="VWS65" s="66"/>
      <c r="VWT65" s="66"/>
      <c r="VWU65" s="66"/>
      <c r="VWV65" s="66"/>
      <c r="VWW65" s="66"/>
      <c r="VWX65" s="66"/>
      <c r="VWY65" s="66"/>
      <c r="VWZ65" s="66"/>
      <c r="VXA65" s="66"/>
      <c r="VXB65" s="66"/>
      <c r="VXC65" s="66"/>
      <c r="VXD65" s="66"/>
      <c r="VXE65" s="66"/>
      <c r="VXF65" s="66"/>
      <c r="VXG65" s="66"/>
      <c r="VXH65" s="66"/>
      <c r="VXI65" s="66"/>
      <c r="VXJ65" s="66"/>
      <c r="VXK65" s="66"/>
      <c r="VXL65" s="66"/>
      <c r="VXM65" s="66"/>
      <c r="VXN65" s="66"/>
      <c r="VXO65" s="66"/>
      <c r="VXP65" s="66"/>
      <c r="VXQ65" s="66"/>
      <c r="VXR65" s="66"/>
      <c r="VXS65" s="66"/>
      <c r="VXT65" s="66"/>
      <c r="VXU65" s="66"/>
      <c r="VXV65" s="66"/>
      <c r="VXW65" s="66"/>
      <c r="VXX65" s="66"/>
      <c r="VXY65" s="66"/>
      <c r="VXZ65" s="66"/>
      <c r="VYA65" s="66"/>
      <c r="VYB65" s="66"/>
      <c r="VYC65" s="66"/>
      <c r="VYD65" s="66"/>
      <c r="VYE65" s="66"/>
      <c r="VYF65" s="66"/>
      <c r="VYG65" s="66"/>
      <c r="VYH65" s="66"/>
      <c r="VYI65" s="66"/>
      <c r="VYJ65" s="66"/>
      <c r="VYK65" s="66"/>
      <c r="VYL65" s="66"/>
      <c r="VYM65" s="66"/>
      <c r="VYN65" s="66"/>
      <c r="VYO65" s="66"/>
      <c r="VYP65" s="66"/>
      <c r="VYQ65" s="66"/>
      <c r="VYR65" s="66"/>
      <c r="VYS65" s="66"/>
      <c r="VYT65" s="66"/>
      <c r="VYU65" s="66"/>
      <c r="VYV65" s="66"/>
      <c r="VYW65" s="66"/>
      <c r="VYX65" s="66"/>
      <c r="VYY65" s="66"/>
      <c r="VYZ65" s="66"/>
      <c r="VZA65" s="66"/>
      <c r="VZB65" s="66"/>
      <c r="VZC65" s="66"/>
      <c r="VZD65" s="66"/>
      <c r="VZE65" s="66"/>
      <c r="VZF65" s="66"/>
      <c r="VZG65" s="66"/>
      <c r="VZH65" s="66"/>
      <c r="VZI65" s="66"/>
      <c r="VZJ65" s="66"/>
      <c r="VZK65" s="66"/>
      <c r="VZL65" s="66"/>
      <c r="VZM65" s="66"/>
      <c r="VZN65" s="66"/>
      <c r="VZO65" s="66"/>
      <c r="VZP65" s="66"/>
      <c r="VZQ65" s="66"/>
      <c r="VZR65" s="66"/>
      <c r="VZS65" s="66"/>
      <c r="VZT65" s="66"/>
      <c r="VZU65" s="66"/>
      <c r="VZV65" s="66"/>
      <c r="VZW65" s="66"/>
      <c r="VZX65" s="66"/>
      <c r="VZY65" s="66"/>
      <c r="VZZ65" s="66"/>
      <c r="WAA65" s="66"/>
      <c r="WAB65" s="66"/>
      <c r="WAC65" s="66"/>
      <c r="WAD65" s="66"/>
      <c r="WAE65" s="66"/>
      <c r="WAF65" s="66"/>
      <c r="WAG65" s="66"/>
      <c r="WAH65" s="66"/>
      <c r="WAI65" s="66"/>
      <c r="WAJ65" s="66"/>
      <c r="WAK65" s="66"/>
      <c r="WAL65" s="66"/>
      <c r="WAM65" s="66"/>
      <c r="WAN65" s="66"/>
      <c r="WAO65" s="66"/>
      <c r="WAP65" s="66"/>
      <c r="WAQ65" s="66"/>
      <c r="WAR65" s="66"/>
      <c r="WAS65" s="66"/>
      <c r="WAT65" s="66"/>
      <c r="WAU65" s="66"/>
      <c r="WAV65" s="66"/>
      <c r="WAW65" s="66"/>
      <c r="WAX65" s="66"/>
      <c r="WAY65" s="66"/>
      <c r="WAZ65" s="66"/>
      <c r="WBA65" s="66"/>
      <c r="WBB65" s="66"/>
      <c r="WBC65" s="66"/>
      <c r="WBD65" s="66"/>
      <c r="WBE65" s="66"/>
      <c r="WBF65" s="66"/>
      <c r="WBG65" s="66"/>
      <c r="WBH65" s="66"/>
      <c r="WBI65" s="66"/>
      <c r="WBJ65" s="66"/>
      <c r="WBK65" s="66"/>
      <c r="WBL65" s="66"/>
      <c r="WBM65" s="66"/>
      <c r="WBN65" s="66"/>
      <c r="WBO65" s="66"/>
      <c r="WBP65" s="66"/>
      <c r="WBQ65" s="66"/>
      <c r="WBR65" s="66"/>
      <c r="WBS65" s="66"/>
      <c r="WBT65" s="66"/>
      <c r="WBU65" s="66"/>
      <c r="WBV65" s="66"/>
      <c r="WBW65" s="66"/>
      <c r="WBX65" s="66"/>
      <c r="WBY65" s="66"/>
      <c r="WBZ65" s="66"/>
      <c r="WCA65" s="66"/>
      <c r="WCB65" s="66"/>
      <c r="WCC65" s="66"/>
      <c r="WCD65" s="66"/>
      <c r="WCE65" s="66"/>
      <c r="WCF65" s="66"/>
      <c r="WCG65" s="66"/>
      <c r="WCH65" s="66"/>
      <c r="WCI65" s="66"/>
      <c r="WCJ65" s="66"/>
      <c r="WCK65" s="66"/>
      <c r="WCL65" s="66"/>
      <c r="WCM65" s="66"/>
      <c r="WCN65" s="66"/>
      <c r="WCO65" s="66"/>
      <c r="WCP65" s="66"/>
      <c r="WCQ65" s="66"/>
      <c r="WCR65" s="66"/>
      <c r="WCS65" s="66"/>
      <c r="WCT65" s="66"/>
      <c r="WCU65" s="66"/>
      <c r="WCV65" s="66"/>
      <c r="WCW65" s="66"/>
      <c r="WCX65" s="66"/>
      <c r="WCY65" s="66"/>
      <c r="WCZ65" s="66"/>
      <c r="WDA65" s="66"/>
      <c r="WDB65" s="66"/>
      <c r="WDC65" s="66"/>
      <c r="WDD65" s="66"/>
      <c r="WDE65" s="66"/>
      <c r="WDF65" s="66"/>
      <c r="WDG65" s="66"/>
      <c r="WDH65" s="66"/>
      <c r="WDI65" s="66"/>
      <c r="WDJ65" s="66"/>
      <c r="WDK65" s="66"/>
      <c r="WDL65" s="66"/>
      <c r="WDM65" s="66"/>
      <c r="WDN65" s="66"/>
      <c r="WDO65" s="66"/>
      <c r="WDP65" s="66"/>
      <c r="WDQ65" s="66"/>
      <c r="WDR65" s="66"/>
      <c r="WDS65" s="66"/>
      <c r="WDT65" s="66"/>
      <c r="WDU65" s="66"/>
      <c r="WDV65" s="66"/>
      <c r="WDW65" s="66"/>
      <c r="WDX65" s="66"/>
      <c r="WDY65" s="66"/>
      <c r="WDZ65" s="66"/>
      <c r="WEA65" s="66"/>
      <c r="WEB65" s="66"/>
      <c r="WEC65" s="66"/>
      <c r="WED65" s="66"/>
      <c r="WEE65" s="66"/>
      <c r="WEF65" s="66"/>
      <c r="WEG65" s="66"/>
      <c r="WEH65" s="66"/>
      <c r="WEI65" s="66"/>
      <c r="WEJ65" s="66"/>
      <c r="WEK65" s="66"/>
      <c r="WEL65" s="66"/>
      <c r="WEM65" s="66"/>
      <c r="WEN65" s="66"/>
      <c r="WEO65" s="66"/>
      <c r="WEP65" s="66"/>
      <c r="WEQ65" s="66"/>
      <c r="WER65" s="66"/>
      <c r="WES65" s="66"/>
      <c r="WET65" s="66"/>
      <c r="WEU65" s="66"/>
      <c r="WEV65" s="66"/>
      <c r="WEW65" s="66"/>
      <c r="WEX65" s="66"/>
      <c r="WEY65" s="66"/>
      <c r="WEZ65" s="66"/>
      <c r="WFA65" s="66"/>
      <c r="WFB65" s="66"/>
      <c r="WFC65" s="66"/>
      <c r="WFD65" s="66"/>
      <c r="WFE65" s="66"/>
      <c r="WFF65" s="66"/>
      <c r="WFG65" s="66"/>
      <c r="WFH65" s="66"/>
      <c r="WFI65" s="66"/>
      <c r="WFJ65" s="66"/>
      <c r="WFK65" s="66"/>
      <c r="WFL65" s="66"/>
      <c r="WFM65" s="66"/>
      <c r="WFN65" s="66"/>
      <c r="WFO65" s="66"/>
      <c r="WFP65" s="66"/>
      <c r="WFQ65" s="66"/>
      <c r="WFR65" s="66"/>
      <c r="WFS65" s="66"/>
      <c r="WFT65" s="66"/>
      <c r="WFU65" s="66"/>
      <c r="WFV65" s="66"/>
      <c r="WFW65" s="66"/>
      <c r="WFX65" s="66"/>
      <c r="WFY65" s="66"/>
      <c r="WFZ65" s="66"/>
      <c r="WGA65" s="66"/>
      <c r="WGB65" s="66"/>
      <c r="WGC65" s="66"/>
      <c r="WGD65" s="66"/>
      <c r="WGE65" s="66"/>
      <c r="WGF65" s="66"/>
      <c r="WGG65" s="66"/>
      <c r="WGH65" s="66"/>
      <c r="WGI65" s="66"/>
      <c r="WGJ65" s="66"/>
      <c r="WGK65" s="66"/>
      <c r="WGL65" s="66"/>
      <c r="WGM65" s="66"/>
      <c r="WGN65" s="66"/>
      <c r="WGO65" s="66"/>
      <c r="WGP65" s="66"/>
      <c r="WGQ65" s="66"/>
      <c r="WGR65" s="66"/>
      <c r="WGS65" s="66"/>
      <c r="WGT65" s="66"/>
      <c r="WGU65" s="66"/>
      <c r="WGV65" s="66"/>
      <c r="WGW65" s="66"/>
      <c r="WGX65" s="66"/>
      <c r="WGY65" s="66"/>
      <c r="WGZ65" s="66"/>
      <c r="WHA65" s="66"/>
      <c r="WHB65" s="66"/>
      <c r="WHC65" s="66"/>
      <c r="WHD65" s="66"/>
      <c r="WHE65" s="66"/>
      <c r="WHF65" s="66"/>
      <c r="WHG65" s="66"/>
      <c r="WHH65" s="66"/>
      <c r="WHI65" s="66"/>
      <c r="WHJ65" s="66"/>
      <c r="WHK65" s="66"/>
      <c r="WHL65" s="66"/>
      <c r="WHM65" s="66"/>
      <c r="WHN65" s="66"/>
      <c r="WHO65" s="66"/>
      <c r="WHP65" s="66"/>
      <c r="WHQ65" s="66"/>
      <c r="WHR65" s="66"/>
      <c r="WHS65" s="66"/>
      <c r="WHT65" s="66"/>
      <c r="WHU65" s="66"/>
      <c r="WHV65" s="66"/>
      <c r="WHW65" s="66"/>
      <c r="WHX65" s="66"/>
      <c r="WHY65" s="66"/>
      <c r="WHZ65" s="66"/>
      <c r="WIA65" s="66"/>
      <c r="WIB65" s="66"/>
      <c r="WIC65" s="66"/>
      <c r="WID65" s="66"/>
      <c r="WIE65" s="66"/>
      <c r="WIF65" s="66"/>
      <c r="WIG65" s="66"/>
      <c r="WIH65" s="66"/>
      <c r="WII65" s="66"/>
      <c r="WIJ65" s="66"/>
      <c r="WIK65" s="66"/>
      <c r="WIL65" s="66"/>
      <c r="WIM65" s="66"/>
      <c r="WIN65" s="66"/>
      <c r="WIO65" s="66"/>
      <c r="WIP65" s="66"/>
      <c r="WIQ65" s="66"/>
      <c r="WIR65" s="66"/>
      <c r="WIS65" s="66"/>
      <c r="WIT65" s="66"/>
      <c r="WIU65" s="66"/>
      <c r="WIV65" s="66"/>
      <c r="WIW65" s="66"/>
      <c r="WIX65" s="66"/>
      <c r="WIY65" s="66"/>
      <c r="WIZ65" s="66"/>
      <c r="WJA65" s="66"/>
      <c r="WJB65" s="66"/>
      <c r="WJC65" s="66"/>
      <c r="WJD65" s="66"/>
      <c r="WJE65" s="66"/>
      <c r="WJF65" s="66"/>
      <c r="WJG65" s="66"/>
      <c r="WJH65" s="66"/>
      <c r="WJI65" s="66"/>
      <c r="WJJ65" s="66"/>
      <c r="WJK65" s="66"/>
      <c r="WJL65" s="66"/>
      <c r="WJM65" s="66"/>
      <c r="WJN65" s="66"/>
      <c r="WJO65" s="66"/>
      <c r="WJP65" s="66"/>
      <c r="WJQ65" s="66"/>
      <c r="WJR65" s="66"/>
      <c r="WJS65" s="66"/>
      <c r="WJT65" s="66"/>
      <c r="WJU65" s="66"/>
      <c r="WJV65" s="66"/>
      <c r="WJW65" s="66"/>
      <c r="WJX65" s="66"/>
      <c r="WJY65" s="66"/>
      <c r="WJZ65" s="66"/>
      <c r="WKA65" s="66"/>
      <c r="WKB65" s="66"/>
      <c r="WKC65" s="66"/>
      <c r="WKD65" s="66"/>
      <c r="WKE65" s="66"/>
      <c r="WKF65" s="66"/>
      <c r="WKG65" s="66"/>
      <c r="WKH65" s="66"/>
      <c r="WKI65" s="66"/>
      <c r="WKJ65" s="66"/>
      <c r="WKK65" s="66"/>
      <c r="WKL65" s="66"/>
      <c r="WKM65" s="66"/>
      <c r="WKN65" s="66"/>
      <c r="WKO65" s="66"/>
      <c r="WKP65" s="66"/>
      <c r="WKQ65" s="66"/>
      <c r="WKR65" s="66"/>
      <c r="WKS65" s="66"/>
      <c r="WKT65" s="66"/>
      <c r="WKU65" s="66"/>
      <c r="WKV65" s="66"/>
      <c r="WKW65" s="66"/>
      <c r="WKX65" s="66"/>
      <c r="WKY65" s="66"/>
      <c r="WKZ65" s="66"/>
      <c r="WLA65" s="66"/>
      <c r="WLB65" s="66"/>
      <c r="WLC65" s="66"/>
      <c r="WLD65" s="66"/>
      <c r="WLE65" s="66"/>
      <c r="WLF65" s="66"/>
      <c r="WLG65" s="66"/>
      <c r="WLH65" s="66"/>
      <c r="WLI65" s="66"/>
      <c r="WLJ65" s="66"/>
      <c r="WLK65" s="66"/>
      <c r="WLL65" s="66"/>
      <c r="WLM65" s="66"/>
      <c r="WLN65" s="66"/>
      <c r="WLO65" s="66"/>
      <c r="WLP65" s="66"/>
      <c r="WLQ65" s="66"/>
      <c r="WLR65" s="66"/>
      <c r="WLS65" s="66"/>
      <c r="WLT65" s="66"/>
      <c r="WLU65" s="66"/>
      <c r="WLV65" s="66"/>
      <c r="WLW65" s="66"/>
      <c r="WLX65" s="66"/>
      <c r="WLY65" s="66"/>
      <c r="WLZ65" s="66"/>
      <c r="WMA65" s="66"/>
      <c r="WMB65" s="66"/>
      <c r="WMC65" s="66"/>
      <c r="WMD65" s="66"/>
      <c r="WME65" s="66"/>
      <c r="WMF65" s="66"/>
      <c r="WMG65" s="66"/>
      <c r="WMH65" s="66"/>
      <c r="WMI65" s="66"/>
      <c r="WMJ65" s="66"/>
      <c r="WMK65" s="66"/>
      <c r="WML65" s="66"/>
      <c r="WMM65" s="66"/>
      <c r="WMN65" s="66"/>
      <c r="WMO65" s="66"/>
      <c r="WMP65" s="66"/>
      <c r="WMQ65" s="66"/>
      <c r="WMR65" s="66"/>
      <c r="WMS65" s="66"/>
      <c r="WMT65" s="66"/>
      <c r="WMU65" s="66"/>
      <c r="WMV65" s="66"/>
      <c r="WMW65" s="66"/>
      <c r="WMX65" s="66"/>
      <c r="WMY65" s="66"/>
      <c r="WMZ65" s="66"/>
      <c r="WNA65" s="66"/>
      <c r="WNB65" s="66"/>
      <c r="WNC65" s="66"/>
      <c r="WND65" s="66"/>
      <c r="WNE65" s="66"/>
      <c r="WNF65" s="66"/>
      <c r="WNG65" s="66"/>
      <c r="WNH65" s="66"/>
      <c r="WNI65" s="66"/>
      <c r="WNJ65" s="66"/>
      <c r="WNK65" s="66"/>
      <c r="WNL65" s="66"/>
      <c r="WNM65" s="66"/>
      <c r="WNN65" s="66"/>
      <c r="WNO65" s="66"/>
      <c r="WNP65" s="66"/>
      <c r="WNQ65" s="66"/>
      <c r="WNR65" s="66"/>
      <c r="WNS65" s="66"/>
      <c r="WNT65" s="66"/>
      <c r="WNU65" s="66"/>
      <c r="WNV65" s="66"/>
      <c r="WNW65" s="66"/>
      <c r="WNX65" s="66"/>
      <c r="WNY65" s="66"/>
      <c r="WNZ65" s="66"/>
      <c r="WOA65" s="66"/>
      <c r="WOB65" s="66"/>
      <c r="WOC65" s="66"/>
      <c r="WOD65" s="66"/>
      <c r="WOE65" s="66"/>
      <c r="WOF65" s="66"/>
      <c r="WOG65" s="66"/>
      <c r="WOH65" s="66"/>
      <c r="WOI65" s="66"/>
      <c r="WOJ65" s="66"/>
      <c r="WOK65" s="66"/>
      <c r="WOL65" s="66"/>
      <c r="WOM65" s="66"/>
      <c r="WON65" s="66"/>
      <c r="WOO65" s="66"/>
      <c r="WOP65" s="66"/>
      <c r="WOQ65" s="66"/>
      <c r="WOR65" s="66"/>
      <c r="WOS65" s="66"/>
      <c r="WOT65" s="66"/>
      <c r="WOU65" s="66"/>
      <c r="WOV65" s="66"/>
      <c r="WOW65" s="66"/>
      <c r="WOX65" s="66"/>
      <c r="WOY65" s="66"/>
      <c r="WOZ65" s="66"/>
      <c r="WPA65" s="66"/>
      <c r="WPB65" s="66"/>
      <c r="WPC65" s="66"/>
      <c r="WPD65" s="66"/>
      <c r="WPE65" s="66"/>
      <c r="WPF65" s="66"/>
      <c r="WPG65" s="66"/>
      <c r="WPH65" s="66"/>
      <c r="WPI65" s="66"/>
      <c r="WPJ65" s="66"/>
      <c r="WPK65" s="66"/>
      <c r="WPL65" s="66"/>
      <c r="WPM65" s="66"/>
      <c r="WPN65" s="66"/>
      <c r="WPO65" s="66"/>
      <c r="WPP65" s="66"/>
      <c r="WPQ65" s="66"/>
      <c r="WPR65" s="66"/>
      <c r="WPS65" s="66"/>
      <c r="WPT65" s="66"/>
      <c r="WPU65" s="66"/>
      <c r="WPV65" s="66"/>
      <c r="WPW65" s="66"/>
      <c r="WPX65" s="66"/>
      <c r="WPY65" s="66"/>
      <c r="WPZ65" s="66"/>
      <c r="WQA65" s="66"/>
      <c r="WQB65" s="66"/>
      <c r="WQC65" s="66"/>
      <c r="WQD65" s="66"/>
      <c r="WQE65" s="66"/>
      <c r="WQF65" s="66"/>
      <c r="WQG65" s="66"/>
      <c r="WQH65" s="66"/>
      <c r="WQI65" s="66"/>
      <c r="WQJ65" s="66"/>
      <c r="WQK65" s="66"/>
      <c r="WQL65" s="66"/>
      <c r="WQM65" s="66"/>
      <c r="WQN65" s="66"/>
      <c r="WQO65" s="66"/>
      <c r="WQP65" s="66"/>
      <c r="WQQ65" s="66"/>
      <c r="WQR65" s="66"/>
      <c r="WQS65" s="66"/>
      <c r="WQT65" s="66"/>
      <c r="WQU65" s="66"/>
      <c r="WQV65" s="66"/>
      <c r="WQW65" s="66"/>
      <c r="WQX65" s="66"/>
      <c r="WQY65" s="66"/>
      <c r="WQZ65" s="66"/>
      <c r="WRA65" s="66"/>
      <c r="WRB65" s="66"/>
      <c r="WRC65" s="66"/>
      <c r="WRD65" s="66"/>
      <c r="WRE65" s="66"/>
      <c r="WRF65" s="66"/>
      <c r="WRG65" s="66"/>
      <c r="WRH65" s="66"/>
      <c r="WRI65" s="66"/>
      <c r="WRJ65" s="66"/>
      <c r="WRK65" s="66"/>
      <c r="WRL65" s="66"/>
      <c r="WRM65" s="66"/>
      <c r="WRN65" s="66"/>
      <c r="WRO65" s="66"/>
      <c r="WRP65" s="66"/>
      <c r="WRQ65" s="66"/>
      <c r="WRR65" s="66"/>
      <c r="WRS65" s="66"/>
      <c r="WRT65" s="66"/>
      <c r="WRU65" s="66"/>
      <c r="WRV65" s="66"/>
      <c r="WRW65" s="66"/>
      <c r="WRX65" s="66"/>
      <c r="WRY65" s="66"/>
      <c r="WRZ65" s="66"/>
      <c r="WSA65" s="66"/>
      <c r="WSB65" s="66"/>
      <c r="WSC65" s="66"/>
      <c r="WSD65" s="66"/>
      <c r="WSE65" s="66"/>
      <c r="WSF65" s="66"/>
      <c r="WSG65" s="66"/>
      <c r="WSH65" s="66"/>
      <c r="WSI65" s="66"/>
      <c r="WSJ65" s="66"/>
      <c r="WSK65" s="66"/>
      <c r="WSL65" s="66"/>
      <c r="WSM65" s="66"/>
      <c r="WSN65" s="66"/>
      <c r="WSO65" s="66"/>
      <c r="WSP65" s="66"/>
      <c r="WSQ65" s="66"/>
      <c r="WSR65" s="66"/>
      <c r="WSS65" s="66"/>
      <c r="WST65" s="66"/>
      <c r="WSU65" s="66"/>
      <c r="WSV65" s="66"/>
      <c r="WSW65" s="66"/>
      <c r="WSX65" s="66"/>
      <c r="WSY65" s="66"/>
      <c r="WSZ65" s="66"/>
      <c r="WTA65" s="66"/>
      <c r="WTB65" s="66"/>
      <c r="WTC65" s="66"/>
      <c r="WTD65" s="66"/>
      <c r="WTE65" s="66"/>
      <c r="WTF65" s="66"/>
      <c r="WTG65" s="66"/>
      <c r="WTH65" s="66"/>
      <c r="WTI65" s="66"/>
      <c r="WTJ65" s="66"/>
      <c r="WTK65" s="66"/>
      <c r="WTL65" s="66"/>
      <c r="WTM65" s="66"/>
      <c r="WTN65" s="66"/>
      <c r="WTO65" s="66"/>
      <c r="WTP65" s="66"/>
      <c r="WTQ65" s="66"/>
      <c r="WTR65" s="66"/>
      <c r="WTS65" s="66"/>
      <c r="WTT65" s="66"/>
      <c r="WTU65" s="66"/>
    </row>
    <row r="66" spans="1:3156 15348:16089" s="64" customFormat="1" ht="110.25">
      <c r="A66" s="67">
        <f t="shared" si="1"/>
        <v>23</v>
      </c>
      <c r="B66" s="83" t="s">
        <v>194</v>
      </c>
      <c r="C66" s="83">
        <v>3220000</v>
      </c>
      <c r="D66" s="82" t="s">
        <v>205</v>
      </c>
      <c r="E66" s="82" t="s">
        <v>206</v>
      </c>
      <c r="F66" s="83">
        <v>796</v>
      </c>
      <c r="G66" s="83" t="s">
        <v>15</v>
      </c>
      <c r="H66" s="94">
        <v>1</v>
      </c>
      <c r="I66" s="83">
        <v>45000000000</v>
      </c>
      <c r="J66" s="83" t="s">
        <v>21</v>
      </c>
      <c r="K66" s="91">
        <v>1050000</v>
      </c>
      <c r="L66" s="28" t="s">
        <v>52</v>
      </c>
      <c r="M66" s="92" t="s">
        <v>51</v>
      </c>
      <c r="N66" s="28" t="s">
        <v>47</v>
      </c>
      <c r="O66" s="28" t="s">
        <v>46</v>
      </c>
      <c r="P66" s="93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66"/>
      <c r="IZ66" s="66"/>
      <c r="JA66" s="66"/>
      <c r="JB66" s="66"/>
      <c r="JC66" s="66"/>
      <c r="JD66" s="66"/>
      <c r="JE66" s="66"/>
      <c r="JF66" s="66"/>
      <c r="JG66" s="66"/>
      <c r="JH66" s="66"/>
      <c r="JI66" s="66"/>
      <c r="JJ66" s="66"/>
      <c r="JK66" s="66"/>
      <c r="JL66" s="66"/>
      <c r="JM66" s="66"/>
      <c r="JN66" s="66"/>
      <c r="JO66" s="66"/>
      <c r="JP66" s="66"/>
      <c r="JQ66" s="66"/>
      <c r="JR66" s="66"/>
      <c r="JS66" s="66"/>
      <c r="JT66" s="66"/>
      <c r="JU66" s="66"/>
      <c r="JV66" s="66"/>
      <c r="JW66" s="66"/>
      <c r="JX66" s="66"/>
      <c r="JY66" s="66"/>
      <c r="JZ66" s="66"/>
      <c r="KA66" s="66"/>
      <c r="KB66" s="66"/>
      <c r="KC66" s="66"/>
      <c r="KD66" s="66"/>
      <c r="KE66" s="66"/>
      <c r="KF66" s="66"/>
      <c r="KG66" s="66"/>
      <c r="KH66" s="66"/>
      <c r="KI66" s="66"/>
      <c r="KJ66" s="66"/>
      <c r="KK66" s="66"/>
      <c r="KL66" s="66"/>
      <c r="KM66" s="66"/>
      <c r="KN66" s="66"/>
      <c r="KO66" s="66"/>
      <c r="KP66" s="66"/>
      <c r="KQ66" s="66"/>
      <c r="KR66" s="66"/>
      <c r="KS66" s="66"/>
      <c r="KT66" s="66"/>
      <c r="KU66" s="66"/>
      <c r="KV66" s="66"/>
      <c r="KW66" s="66"/>
      <c r="KX66" s="66"/>
      <c r="KY66" s="66"/>
      <c r="KZ66" s="66"/>
      <c r="LA66" s="66"/>
      <c r="LB66" s="66"/>
      <c r="LC66" s="66"/>
      <c r="LD66" s="66"/>
      <c r="LE66" s="66"/>
      <c r="LF66" s="66"/>
      <c r="LG66" s="66"/>
      <c r="LH66" s="66"/>
      <c r="LI66" s="66"/>
      <c r="LJ66" s="66"/>
      <c r="LK66" s="66"/>
      <c r="LL66" s="66"/>
      <c r="LM66" s="66"/>
      <c r="LN66" s="66"/>
      <c r="LO66" s="66"/>
      <c r="LP66" s="66"/>
      <c r="LQ66" s="66"/>
      <c r="LR66" s="66"/>
      <c r="LS66" s="66"/>
      <c r="LT66" s="66"/>
      <c r="LU66" s="66"/>
      <c r="LV66" s="66"/>
      <c r="LW66" s="66"/>
      <c r="LX66" s="66"/>
      <c r="LY66" s="66"/>
      <c r="LZ66" s="66"/>
      <c r="MA66" s="66"/>
      <c r="MB66" s="66"/>
      <c r="MC66" s="66"/>
      <c r="MD66" s="66"/>
      <c r="ME66" s="66"/>
      <c r="MF66" s="66"/>
      <c r="MG66" s="66"/>
      <c r="MH66" s="66"/>
      <c r="MI66" s="66"/>
      <c r="MJ66" s="66"/>
      <c r="MK66" s="66"/>
      <c r="ML66" s="66"/>
      <c r="MM66" s="66"/>
      <c r="MN66" s="66"/>
      <c r="MO66" s="66"/>
      <c r="MP66" s="66"/>
      <c r="MQ66" s="66"/>
      <c r="MR66" s="66"/>
      <c r="MS66" s="66"/>
      <c r="MT66" s="66"/>
      <c r="MU66" s="66"/>
      <c r="MV66" s="66"/>
      <c r="MW66" s="66"/>
      <c r="MX66" s="66"/>
      <c r="MY66" s="66"/>
      <c r="MZ66" s="66"/>
      <c r="NA66" s="66"/>
      <c r="NB66" s="66"/>
      <c r="NC66" s="66"/>
      <c r="ND66" s="66"/>
      <c r="NE66" s="66"/>
      <c r="NF66" s="66"/>
      <c r="NG66" s="66"/>
      <c r="NH66" s="66"/>
      <c r="NI66" s="66"/>
      <c r="NJ66" s="66"/>
      <c r="NK66" s="66"/>
      <c r="NL66" s="66"/>
      <c r="NM66" s="66"/>
      <c r="NN66" s="66"/>
      <c r="NO66" s="66"/>
      <c r="NP66" s="66"/>
      <c r="NQ66" s="66"/>
      <c r="NR66" s="66"/>
      <c r="NS66" s="66"/>
      <c r="NT66" s="66"/>
      <c r="NU66" s="66"/>
      <c r="NV66" s="66"/>
      <c r="NW66" s="66"/>
      <c r="NX66" s="66"/>
      <c r="NY66" s="66"/>
      <c r="NZ66" s="66"/>
      <c r="OA66" s="66"/>
      <c r="OB66" s="66"/>
      <c r="OC66" s="66"/>
      <c r="OD66" s="66"/>
      <c r="OE66" s="66"/>
      <c r="OF66" s="66"/>
      <c r="OG66" s="66"/>
      <c r="OH66" s="66"/>
      <c r="OI66" s="66"/>
      <c r="OJ66" s="66"/>
      <c r="OK66" s="66"/>
      <c r="OL66" s="66"/>
      <c r="OM66" s="66"/>
      <c r="ON66" s="66"/>
      <c r="OO66" s="66"/>
      <c r="OP66" s="66"/>
      <c r="OQ66" s="66"/>
      <c r="OR66" s="66"/>
      <c r="OS66" s="66"/>
      <c r="OT66" s="66"/>
      <c r="OU66" s="66"/>
      <c r="OV66" s="66"/>
      <c r="OW66" s="66"/>
      <c r="OX66" s="66"/>
      <c r="OY66" s="66"/>
      <c r="OZ66" s="66"/>
      <c r="PA66" s="66"/>
      <c r="PB66" s="66"/>
      <c r="PC66" s="66"/>
      <c r="PD66" s="66"/>
      <c r="PE66" s="66"/>
      <c r="PF66" s="66"/>
      <c r="PG66" s="66"/>
      <c r="PH66" s="66"/>
      <c r="PI66" s="66"/>
      <c r="PJ66" s="66"/>
      <c r="PK66" s="66"/>
      <c r="PL66" s="66"/>
      <c r="PM66" s="66"/>
      <c r="PN66" s="66"/>
      <c r="PO66" s="66"/>
      <c r="PP66" s="66"/>
      <c r="PQ66" s="66"/>
      <c r="PR66" s="66"/>
      <c r="PS66" s="66"/>
      <c r="PT66" s="66"/>
      <c r="PU66" s="66"/>
      <c r="PV66" s="66"/>
      <c r="PW66" s="66"/>
      <c r="PX66" s="66"/>
      <c r="PY66" s="66"/>
      <c r="PZ66" s="66"/>
      <c r="QA66" s="66"/>
      <c r="QB66" s="66"/>
      <c r="QC66" s="66"/>
      <c r="QD66" s="66"/>
      <c r="QE66" s="66"/>
      <c r="QF66" s="66"/>
      <c r="QG66" s="66"/>
      <c r="QH66" s="66"/>
      <c r="QI66" s="66"/>
      <c r="QJ66" s="66"/>
      <c r="QK66" s="66"/>
      <c r="QL66" s="66"/>
      <c r="QM66" s="66"/>
      <c r="QN66" s="66"/>
      <c r="QO66" s="66"/>
      <c r="QP66" s="66"/>
      <c r="QQ66" s="66"/>
      <c r="QR66" s="66"/>
      <c r="QS66" s="66"/>
      <c r="QT66" s="66"/>
      <c r="QU66" s="66"/>
      <c r="QV66" s="66"/>
      <c r="QW66" s="66"/>
      <c r="QX66" s="66"/>
      <c r="QY66" s="66"/>
      <c r="QZ66" s="66"/>
      <c r="RA66" s="66"/>
      <c r="RB66" s="66"/>
      <c r="RC66" s="66"/>
      <c r="RD66" s="66"/>
      <c r="RE66" s="66"/>
      <c r="RF66" s="66"/>
      <c r="RG66" s="66"/>
      <c r="RH66" s="66"/>
      <c r="RI66" s="66"/>
      <c r="RJ66" s="66"/>
      <c r="RK66" s="66"/>
      <c r="RL66" s="66"/>
      <c r="RM66" s="66"/>
      <c r="RN66" s="66"/>
      <c r="RO66" s="66"/>
      <c r="RP66" s="66"/>
      <c r="RQ66" s="66"/>
      <c r="RR66" s="66"/>
      <c r="RS66" s="66"/>
      <c r="RT66" s="66"/>
      <c r="RU66" s="66"/>
      <c r="RV66" s="66"/>
      <c r="RW66" s="66"/>
      <c r="RX66" s="66"/>
      <c r="RY66" s="66"/>
      <c r="RZ66" s="66"/>
      <c r="SA66" s="66"/>
      <c r="SB66" s="66"/>
      <c r="SC66" s="66"/>
      <c r="SD66" s="66"/>
      <c r="SE66" s="66"/>
      <c r="SF66" s="66"/>
      <c r="SG66" s="66"/>
      <c r="SH66" s="66"/>
      <c r="SI66" s="66"/>
      <c r="SJ66" s="66"/>
      <c r="SK66" s="66"/>
      <c r="SL66" s="66"/>
      <c r="SM66" s="66"/>
      <c r="SN66" s="66"/>
      <c r="SO66" s="66"/>
      <c r="SP66" s="66"/>
      <c r="SQ66" s="66"/>
      <c r="SR66" s="66"/>
      <c r="SS66" s="66"/>
      <c r="ST66" s="66"/>
      <c r="SU66" s="66"/>
      <c r="SV66" s="66"/>
      <c r="SW66" s="66"/>
      <c r="SX66" s="66"/>
      <c r="SY66" s="66"/>
      <c r="SZ66" s="66"/>
      <c r="TA66" s="66"/>
      <c r="TB66" s="66"/>
      <c r="TC66" s="66"/>
      <c r="TD66" s="66"/>
      <c r="TE66" s="66"/>
      <c r="TF66" s="66"/>
      <c r="TG66" s="66"/>
      <c r="TH66" s="66"/>
      <c r="TI66" s="66"/>
      <c r="TJ66" s="66"/>
      <c r="TK66" s="66"/>
      <c r="TL66" s="66"/>
      <c r="TM66" s="66"/>
      <c r="TN66" s="66"/>
      <c r="TO66" s="66"/>
      <c r="TP66" s="66"/>
      <c r="TQ66" s="66"/>
      <c r="TR66" s="66"/>
      <c r="TS66" s="66"/>
      <c r="TT66" s="66"/>
      <c r="TU66" s="66"/>
      <c r="TV66" s="66"/>
      <c r="TW66" s="66"/>
      <c r="TX66" s="66"/>
      <c r="TY66" s="66"/>
      <c r="TZ66" s="66"/>
      <c r="UA66" s="66"/>
      <c r="UB66" s="66"/>
      <c r="UC66" s="66"/>
      <c r="UD66" s="66"/>
      <c r="UE66" s="66"/>
      <c r="UF66" s="66"/>
      <c r="UG66" s="66"/>
      <c r="UH66" s="66"/>
      <c r="UI66" s="66"/>
      <c r="UJ66" s="66"/>
      <c r="UK66" s="66"/>
      <c r="UL66" s="66"/>
      <c r="UM66" s="66"/>
      <c r="UN66" s="66"/>
      <c r="UO66" s="66"/>
      <c r="UP66" s="66"/>
      <c r="UQ66" s="66"/>
      <c r="UR66" s="66"/>
      <c r="US66" s="66"/>
      <c r="UT66" s="66"/>
      <c r="UU66" s="66"/>
      <c r="UV66" s="66"/>
      <c r="UW66" s="66"/>
      <c r="UX66" s="66"/>
      <c r="UY66" s="66"/>
      <c r="UZ66" s="66"/>
      <c r="VA66" s="66"/>
      <c r="VB66" s="66"/>
      <c r="VC66" s="66"/>
      <c r="VD66" s="66"/>
      <c r="VE66" s="66"/>
      <c r="VF66" s="66"/>
      <c r="VG66" s="66"/>
      <c r="VH66" s="66"/>
      <c r="VI66" s="66"/>
      <c r="VJ66" s="66"/>
      <c r="VK66" s="66"/>
      <c r="VL66" s="66"/>
      <c r="VM66" s="66"/>
      <c r="VN66" s="66"/>
      <c r="VO66" s="66"/>
      <c r="VP66" s="66"/>
      <c r="VQ66" s="66"/>
      <c r="VR66" s="66"/>
      <c r="VS66" s="66"/>
      <c r="VT66" s="66"/>
      <c r="VU66" s="66"/>
      <c r="VV66" s="66"/>
      <c r="VW66" s="66"/>
      <c r="VX66" s="66"/>
      <c r="VY66" s="66"/>
      <c r="VZ66" s="66"/>
      <c r="WA66" s="66"/>
      <c r="WB66" s="66"/>
      <c r="WC66" s="66"/>
      <c r="WD66" s="66"/>
      <c r="WE66" s="66"/>
      <c r="WF66" s="66"/>
      <c r="WG66" s="66"/>
      <c r="WH66" s="66"/>
      <c r="WI66" s="66"/>
      <c r="WJ66" s="66"/>
      <c r="WK66" s="66"/>
      <c r="WL66" s="66"/>
      <c r="WM66" s="66"/>
      <c r="WN66" s="66"/>
      <c r="WO66" s="66"/>
      <c r="WP66" s="66"/>
      <c r="WQ66" s="66"/>
      <c r="WR66" s="66"/>
      <c r="WS66" s="66"/>
      <c r="WT66" s="66"/>
      <c r="WU66" s="66"/>
      <c r="WV66" s="66"/>
      <c r="WW66" s="66"/>
      <c r="WX66" s="66"/>
      <c r="WY66" s="66"/>
      <c r="WZ66" s="66"/>
      <c r="XA66" s="66"/>
      <c r="XB66" s="66"/>
      <c r="XC66" s="66"/>
      <c r="XD66" s="66"/>
      <c r="XE66" s="66"/>
      <c r="XF66" s="66"/>
      <c r="XG66" s="66"/>
      <c r="XH66" s="66"/>
      <c r="XI66" s="66"/>
      <c r="XJ66" s="66"/>
      <c r="XK66" s="66"/>
      <c r="XL66" s="66"/>
      <c r="XM66" s="66"/>
      <c r="XN66" s="66"/>
      <c r="XO66" s="66"/>
      <c r="XP66" s="66"/>
      <c r="XQ66" s="66"/>
      <c r="XR66" s="66"/>
      <c r="XS66" s="66"/>
      <c r="XT66" s="66"/>
      <c r="XU66" s="66"/>
      <c r="XV66" s="66"/>
      <c r="XW66" s="66"/>
      <c r="XX66" s="66"/>
      <c r="XY66" s="66"/>
      <c r="XZ66" s="66"/>
      <c r="YA66" s="66"/>
      <c r="YB66" s="66"/>
      <c r="YC66" s="66"/>
      <c r="YD66" s="66"/>
      <c r="YE66" s="66"/>
      <c r="YF66" s="66"/>
      <c r="YG66" s="66"/>
      <c r="YH66" s="66"/>
      <c r="YI66" s="66"/>
      <c r="YJ66" s="66"/>
      <c r="YK66" s="66"/>
      <c r="YL66" s="66"/>
      <c r="YM66" s="66"/>
      <c r="YN66" s="66"/>
      <c r="YO66" s="66"/>
      <c r="YP66" s="66"/>
      <c r="YQ66" s="66"/>
      <c r="YR66" s="66"/>
      <c r="YS66" s="66"/>
      <c r="YT66" s="66"/>
      <c r="YU66" s="66"/>
      <c r="YV66" s="66"/>
      <c r="YW66" s="66"/>
      <c r="YX66" s="66"/>
      <c r="YY66" s="66"/>
      <c r="YZ66" s="66"/>
      <c r="ZA66" s="66"/>
      <c r="ZB66" s="66"/>
      <c r="ZC66" s="66"/>
      <c r="ZD66" s="66"/>
      <c r="ZE66" s="66"/>
      <c r="ZF66" s="66"/>
      <c r="ZG66" s="66"/>
      <c r="ZH66" s="66"/>
      <c r="ZI66" s="66"/>
      <c r="ZJ66" s="66"/>
      <c r="ZK66" s="66"/>
      <c r="ZL66" s="66"/>
      <c r="ZM66" s="66"/>
      <c r="ZN66" s="66"/>
      <c r="ZO66" s="66"/>
      <c r="ZP66" s="66"/>
      <c r="ZQ66" s="66"/>
      <c r="ZR66" s="66"/>
      <c r="ZS66" s="66"/>
      <c r="ZT66" s="66"/>
      <c r="ZU66" s="66"/>
      <c r="ZV66" s="66"/>
      <c r="ZW66" s="66"/>
      <c r="ZX66" s="66"/>
      <c r="ZY66" s="66"/>
      <c r="ZZ66" s="66"/>
      <c r="AAA66" s="66"/>
      <c r="AAB66" s="66"/>
      <c r="AAC66" s="66"/>
      <c r="AAD66" s="66"/>
      <c r="AAE66" s="66"/>
      <c r="AAF66" s="66"/>
      <c r="AAG66" s="66"/>
      <c r="AAH66" s="66"/>
      <c r="AAI66" s="66"/>
      <c r="AAJ66" s="66"/>
      <c r="AAK66" s="66"/>
      <c r="AAL66" s="66"/>
      <c r="AAM66" s="66"/>
      <c r="AAN66" s="66"/>
      <c r="AAO66" s="66"/>
      <c r="AAP66" s="66"/>
      <c r="AAQ66" s="66"/>
      <c r="AAR66" s="66"/>
      <c r="AAS66" s="66"/>
      <c r="AAT66" s="66"/>
      <c r="AAU66" s="66"/>
      <c r="AAV66" s="66"/>
      <c r="AAW66" s="66"/>
      <c r="AAX66" s="66"/>
      <c r="AAY66" s="66"/>
      <c r="AAZ66" s="66"/>
      <c r="ABA66" s="66"/>
      <c r="ABB66" s="66"/>
      <c r="ABC66" s="66"/>
      <c r="ABD66" s="66"/>
      <c r="ABE66" s="66"/>
      <c r="ABF66" s="66"/>
      <c r="ABG66" s="66"/>
      <c r="ABH66" s="66"/>
      <c r="ABI66" s="66"/>
      <c r="ABJ66" s="66"/>
      <c r="ABK66" s="66"/>
      <c r="ABL66" s="66"/>
      <c r="ABM66" s="66"/>
      <c r="ABN66" s="66"/>
      <c r="ABO66" s="66"/>
      <c r="ABP66" s="66"/>
      <c r="ABQ66" s="66"/>
      <c r="ABR66" s="66"/>
      <c r="ABS66" s="66"/>
      <c r="ABT66" s="66"/>
      <c r="ABU66" s="66"/>
      <c r="ABV66" s="66"/>
      <c r="ABW66" s="66"/>
      <c r="ABX66" s="66"/>
      <c r="ABY66" s="66"/>
      <c r="ABZ66" s="66"/>
      <c r="ACA66" s="66"/>
      <c r="ACB66" s="66"/>
      <c r="ACC66" s="66"/>
      <c r="ACD66" s="66"/>
      <c r="ACE66" s="66"/>
      <c r="ACF66" s="66"/>
      <c r="ACG66" s="66"/>
      <c r="ACH66" s="66"/>
      <c r="ACI66" s="66"/>
      <c r="ACJ66" s="66"/>
      <c r="ACK66" s="66"/>
      <c r="ACL66" s="66"/>
      <c r="ACM66" s="66"/>
      <c r="ACN66" s="66"/>
      <c r="ACO66" s="66"/>
      <c r="ACP66" s="66"/>
      <c r="ACQ66" s="66"/>
      <c r="ACR66" s="66"/>
      <c r="ACS66" s="66"/>
      <c r="ACT66" s="66"/>
      <c r="ACU66" s="66"/>
      <c r="ACV66" s="66"/>
      <c r="ACW66" s="66"/>
      <c r="ACX66" s="66"/>
      <c r="ACY66" s="66"/>
      <c r="ACZ66" s="66"/>
      <c r="ADA66" s="66"/>
      <c r="ADB66" s="66"/>
      <c r="ADC66" s="66"/>
      <c r="ADD66" s="66"/>
      <c r="ADE66" s="66"/>
      <c r="ADF66" s="66"/>
      <c r="ADG66" s="66"/>
      <c r="ADH66" s="66"/>
      <c r="ADI66" s="66"/>
      <c r="ADJ66" s="66"/>
      <c r="ADK66" s="66"/>
      <c r="ADL66" s="66"/>
      <c r="ADM66" s="66"/>
      <c r="ADN66" s="66"/>
      <c r="ADO66" s="66"/>
      <c r="ADP66" s="66"/>
      <c r="ADQ66" s="66"/>
      <c r="ADR66" s="66"/>
      <c r="ADS66" s="66"/>
      <c r="ADT66" s="66"/>
      <c r="ADU66" s="66"/>
      <c r="ADV66" s="66"/>
      <c r="ADW66" s="66"/>
      <c r="ADX66" s="66"/>
      <c r="ADY66" s="66"/>
      <c r="ADZ66" s="66"/>
      <c r="AEA66" s="66"/>
      <c r="AEB66" s="66"/>
      <c r="AEC66" s="66"/>
      <c r="AED66" s="66"/>
      <c r="AEE66" s="66"/>
      <c r="AEF66" s="66"/>
      <c r="AEG66" s="66"/>
      <c r="AEH66" s="66"/>
      <c r="AEI66" s="66"/>
      <c r="AEJ66" s="66"/>
      <c r="AEK66" s="66"/>
      <c r="AEL66" s="66"/>
      <c r="AEM66" s="66"/>
      <c r="AEN66" s="66"/>
      <c r="AEO66" s="66"/>
      <c r="AEP66" s="66"/>
      <c r="AEQ66" s="66"/>
      <c r="AER66" s="66"/>
      <c r="AES66" s="66"/>
      <c r="AET66" s="66"/>
      <c r="AEU66" s="66"/>
      <c r="AEV66" s="66"/>
      <c r="AEW66" s="66"/>
      <c r="AEX66" s="66"/>
      <c r="AEY66" s="66"/>
      <c r="AEZ66" s="66"/>
      <c r="AFA66" s="66"/>
      <c r="AFB66" s="66"/>
      <c r="AFC66" s="66"/>
      <c r="AFD66" s="66"/>
      <c r="AFE66" s="66"/>
      <c r="AFF66" s="66"/>
      <c r="AFG66" s="66"/>
      <c r="AFH66" s="66"/>
      <c r="AFI66" s="66"/>
      <c r="AFJ66" s="66"/>
      <c r="AFK66" s="66"/>
      <c r="AFL66" s="66"/>
      <c r="AFM66" s="66"/>
      <c r="AFN66" s="66"/>
      <c r="AFO66" s="66"/>
      <c r="AFP66" s="66"/>
      <c r="AFQ66" s="66"/>
      <c r="AFR66" s="66"/>
      <c r="AFS66" s="66"/>
      <c r="AFT66" s="66"/>
      <c r="AFU66" s="66"/>
      <c r="AFV66" s="66"/>
      <c r="AFW66" s="66"/>
      <c r="AFX66" s="66"/>
      <c r="AFY66" s="66"/>
      <c r="AFZ66" s="66"/>
      <c r="AGA66" s="66"/>
      <c r="AGB66" s="66"/>
      <c r="AGC66" s="66"/>
      <c r="AGD66" s="66"/>
      <c r="AGE66" s="66"/>
      <c r="AGF66" s="66"/>
      <c r="AGG66" s="66"/>
      <c r="AGH66" s="66"/>
      <c r="AGI66" s="66"/>
      <c r="AGJ66" s="66"/>
      <c r="AGK66" s="66"/>
      <c r="AGL66" s="66"/>
      <c r="AGM66" s="66"/>
      <c r="AGN66" s="66"/>
      <c r="AGO66" s="66"/>
      <c r="AGP66" s="66"/>
      <c r="AGQ66" s="66"/>
      <c r="AGR66" s="66"/>
      <c r="AGS66" s="66"/>
      <c r="AGT66" s="66"/>
      <c r="AGU66" s="66"/>
      <c r="AGV66" s="66"/>
      <c r="AGW66" s="66"/>
      <c r="AGX66" s="66"/>
      <c r="AGY66" s="66"/>
      <c r="AGZ66" s="66"/>
      <c r="AHA66" s="66"/>
      <c r="AHB66" s="66"/>
      <c r="AHC66" s="66"/>
      <c r="AHD66" s="66"/>
      <c r="AHE66" s="66"/>
      <c r="AHF66" s="66"/>
      <c r="AHG66" s="66"/>
      <c r="AHH66" s="66"/>
      <c r="AHI66" s="66"/>
      <c r="AHJ66" s="66"/>
      <c r="AHK66" s="66"/>
      <c r="AHL66" s="66"/>
      <c r="AHM66" s="66"/>
      <c r="AHN66" s="66"/>
      <c r="AHO66" s="66"/>
      <c r="AHP66" s="66"/>
      <c r="AHQ66" s="66"/>
      <c r="AHR66" s="66"/>
      <c r="AHS66" s="66"/>
      <c r="AHT66" s="66"/>
      <c r="AHU66" s="66"/>
      <c r="AHV66" s="66"/>
      <c r="AHW66" s="66"/>
      <c r="AHX66" s="66"/>
      <c r="AHY66" s="66"/>
      <c r="AHZ66" s="66"/>
      <c r="AIA66" s="66"/>
      <c r="AIB66" s="66"/>
      <c r="AIC66" s="66"/>
      <c r="AID66" s="66"/>
      <c r="AIE66" s="66"/>
      <c r="AIF66" s="66"/>
      <c r="AIG66" s="66"/>
      <c r="AIH66" s="66"/>
      <c r="AII66" s="66"/>
      <c r="AIJ66" s="66"/>
      <c r="AIK66" s="66"/>
      <c r="AIL66" s="66"/>
      <c r="AIM66" s="66"/>
      <c r="AIN66" s="66"/>
      <c r="AIO66" s="66"/>
      <c r="AIP66" s="66"/>
      <c r="AIQ66" s="66"/>
      <c r="AIR66" s="66"/>
      <c r="AIS66" s="66"/>
      <c r="AIT66" s="66"/>
      <c r="AIU66" s="66"/>
      <c r="AIV66" s="66"/>
      <c r="AIW66" s="66"/>
      <c r="AIX66" s="66"/>
      <c r="AIY66" s="66"/>
      <c r="AIZ66" s="66"/>
      <c r="AJA66" s="66"/>
      <c r="AJB66" s="66"/>
      <c r="AJC66" s="66"/>
      <c r="AJD66" s="66"/>
      <c r="AJE66" s="66"/>
      <c r="AJF66" s="66"/>
      <c r="AJG66" s="66"/>
      <c r="AJH66" s="66"/>
      <c r="AJI66" s="66"/>
      <c r="AJJ66" s="66"/>
      <c r="AJK66" s="66"/>
      <c r="AJL66" s="66"/>
      <c r="AJM66" s="66"/>
      <c r="AJN66" s="66"/>
      <c r="AJO66" s="66"/>
      <c r="AJP66" s="66"/>
      <c r="AJQ66" s="66"/>
      <c r="AJR66" s="66"/>
      <c r="AJS66" s="66"/>
      <c r="AJT66" s="66"/>
      <c r="AJU66" s="66"/>
      <c r="AJV66" s="66"/>
      <c r="AJW66" s="66"/>
      <c r="AJX66" s="66"/>
      <c r="AJY66" s="66"/>
      <c r="AJZ66" s="66"/>
      <c r="AKA66" s="66"/>
      <c r="AKB66" s="66"/>
      <c r="AKC66" s="66"/>
      <c r="AKD66" s="66"/>
      <c r="AKE66" s="66"/>
      <c r="AKF66" s="66"/>
      <c r="AKG66" s="66"/>
      <c r="AKH66" s="66"/>
      <c r="AKI66" s="66"/>
      <c r="AKJ66" s="66"/>
      <c r="AKK66" s="66"/>
      <c r="AKL66" s="66"/>
      <c r="AKM66" s="66"/>
      <c r="AKN66" s="66"/>
      <c r="AKO66" s="66"/>
      <c r="AKP66" s="66"/>
      <c r="AKQ66" s="66"/>
      <c r="AKR66" s="66"/>
      <c r="AKS66" s="66"/>
      <c r="AKT66" s="66"/>
      <c r="AKU66" s="66"/>
      <c r="AKV66" s="66"/>
      <c r="AKW66" s="66"/>
      <c r="AKX66" s="66"/>
      <c r="AKY66" s="66"/>
      <c r="AKZ66" s="66"/>
      <c r="ALA66" s="66"/>
      <c r="ALB66" s="66"/>
      <c r="ALC66" s="66"/>
      <c r="ALD66" s="66"/>
      <c r="ALE66" s="66"/>
      <c r="ALF66" s="66"/>
      <c r="ALG66" s="66"/>
      <c r="ALH66" s="66"/>
      <c r="ALI66" s="66"/>
      <c r="ALJ66" s="66"/>
      <c r="ALK66" s="66"/>
      <c r="ALL66" s="66"/>
      <c r="ALM66" s="66"/>
      <c r="ALN66" s="66"/>
      <c r="ALO66" s="66"/>
      <c r="ALP66" s="66"/>
      <c r="ALQ66" s="66"/>
      <c r="ALR66" s="66"/>
      <c r="ALS66" s="66"/>
      <c r="ALT66" s="66"/>
      <c r="ALU66" s="66"/>
      <c r="ALV66" s="66"/>
      <c r="ALW66" s="66"/>
      <c r="ALX66" s="66"/>
      <c r="ALY66" s="66"/>
      <c r="ALZ66" s="66"/>
      <c r="AMA66" s="66"/>
      <c r="AMB66" s="66"/>
      <c r="AMC66" s="66"/>
      <c r="AMD66" s="66"/>
      <c r="AME66" s="66"/>
      <c r="AMF66" s="66"/>
      <c r="AMG66" s="66"/>
      <c r="AMH66" s="66"/>
      <c r="AMI66" s="66"/>
      <c r="AMJ66" s="66"/>
      <c r="AMK66" s="66"/>
      <c r="AML66" s="66"/>
      <c r="AMM66" s="66"/>
      <c r="AMN66" s="66"/>
      <c r="AMO66" s="66"/>
      <c r="AMP66" s="66"/>
      <c r="AMQ66" s="66"/>
      <c r="AMR66" s="66"/>
      <c r="AMS66" s="66"/>
      <c r="AMT66" s="66"/>
      <c r="AMU66" s="66"/>
      <c r="AMV66" s="66"/>
      <c r="AMW66" s="66"/>
      <c r="AMX66" s="66"/>
      <c r="AMY66" s="66"/>
      <c r="AMZ66" s="66"/>
      <c r="ANA66" s="66"/>
      <c r="ANB66" s="66"/>
      <c r="ANC66" s="66"/>
      <c r="AND66" s="66"/>
      <c r="ANE66" s="66"/>
      <c r="ANF66" s="66"/>
      <c r="ANG66" s="66"/>
      <c r="ANH66" s="66"/>
      <c r="ANI66" s="66"/>
      <c r="ANJ66" s="66"/>
      <c r="ANK66" s="66"/>
      <c r="ANL66" s="66"/>
      <c r="ANM66" s="66"/>
      <c r="ANN66" s="66"/>
      <c r="ANO66" s="66"/>
      <c r="ANP66" s="66"/>
      <c r="ANQ66" s="66"/>
      <c r="ANR66" s="66"/>
      <c r="ANS66" s="66"/>
      <c r="ANT66" s="66"/>
      <c r="ANU66" s="66"/>
      <c r="ANV66" s="66"/>
      <c r="ANW66" s="66"/>
      <c r="ANX66" s="66"/>
      <c r="ANY66" s="66"/>
      <c r="ANZ66" s="66"/>
      <c r="AOA66" s="66"/>
      <c r="AOB66" s="66"/>
      <c r="AOC66" s="66"/>
      <c r="AOD66" s="66"/>
      <c r="AOE66" s="66"/>
      <c r="AOF66" s="66"/>
      <c r="AOG66" s="66"/>
      <c r="AOH66" s="66"/>
      <c r="AOI66" s="66"/>
      <c r="AOJ66" s="66"/>
      <c r="AOK66" s="66"/>
      <c r="AOL66" s="66"/>
      <c r="AOM66" s="66"/>
      <c r="AON66" s="66"/>
      <c r="AOO66" s="66"/>
      <c r="AOP66" s="66"/>
      <c r="AOQ66" s="66"/>
      <c r="AOR66" s="66"/>
      <c r="AOS66" s="66"/>
      <c r="AOT66" s="66"/>
      <c r="AOU66" s="66"/>
      <c r="AOV66" s="66"/>
      <c r="AOW66" s="66"/>
      <c r="AOX66" s="66"/>
      <c r="AOY66" s="66"/>
      <c r="AOZ66" s="66"/>
      <c r="APA66" s="66"/>
      <c r="APB66" s="66"/>
      <c r="APC66" s="66"/>
      <c r="APD66" s="66"/>
      <c r="APE66" s="66"/>
      <c r="APF66" s="66"/>
      <c r="APG66" s="66"/>
      <c r="APH66" s="66"/>
      <c r="API66" s="66"/>
      <c r="APJ66" s="66"/>
      <c r="APK66" s="66"/>
      <c r="APL66" s="66"/>
      <c r="APM66" s="66"/>
      <c r="APN66" s="66"/>
      <c r="APO66" s="66"/>
      <c r="APP66" s="66"/>
      <c r="APQ66" s="66"/>
      <c r="APR66" s="66"/>
      <c r="APS66" s="66"/>
      <c r="APT66" s="66"/>
      <c r="APU66" s="66"/>
      <c r="APV66" s="66"/>
      <c r="APW66" s="66"/>
      <c r="APX66" s="66"/>
      <c r="APY66" s="66"/>
      <c r="APZ66" s="66"/>
      <c r="AQA66" s="66"/>
      <c r="AQB66" s="66"/>
      <c r="AQC66" s="66"/>
      <c r="AQD66" s="66"/>
      <c r="AQE66" s="66"/>
      <c r="AQF66" s="66"/>
      <c r="AQG66" s="66"/>
      <c r="AQH66" s="66"/>
      <c r="AQI66" s="66"/>
      <c r="AQJ66" s="66"/>
      <c r="AQK66" s="66"/>
      <c r="AQL66" s="66"/>
      <c r="AQM66" s="66"/>
      <c r="AQN66" s="66"/>
      <c r="AQO66" s="66"/>
      <c r="AQP66" s="66"/>
      <c r="AQQ66" s="66"/>
      <c r="AQR66" s="66"/>
      <c r="AQS66" s="66"/>
      <c r="AQT66" s="66"/>
      <c r="AQU66" s="66"/>
      <c r="AQV66" s="66"/>
      <c r="AQW66" s="66"/>
      <c r="AQX66" s="66"/>
      <c r="AQY66" s="66"/>
      <c r="AQZ66" s="66"/>
      <c r="ARA66" s="66"/>
      <c r="ARB66" s="66"/>
      <c r="ARC66" s="66"/>
      <c r="ARD66" s="66"/>
      <c r="ARE66" s="66"/>
      <c r="ARF66" s="66"/>
      <c r="ARG66" s="66"/>
      <c r="ARH66" s="66"/>
      <c r="ARI66" s="66"/>
      <c r="ARJ66" s="66"/>
      <c r="ARK66" s="66"/>
      <c r="ARL66" s="66"/>
      <c r="ARM66" s="66"/>
      <c r="ARN66" s="66"/>
      <c r="ARO66" s="66"/>
      <c r="ARP66" s="66"/>
      <c r="ARQ66" s="66"/>
      <c r="ARR66" s="66"/>
      <c r="ARS66" s="66"/>
      <c r="ART66" s="66"/>
      <c r="ARU66" s="66"/>
      <c r="ARV66" s="66"/>
      <c r="ARW66" s="66"/>
      <c r="ARX66" s="66"/>
      <c r="ARY66" s="66"/>
      <c r="ARZ66" s="66"/>
      <c r="ASA66" s="66"/>
      <c r="ASB66" s="66"/>
      <c r="ASC66" s="66"/>
      <c r="ASD66" s="66"/>
      <c r="ASE66" s="66"/>
      <c r="ASF66" s="66"/>
      <c r="ASG66" s="66"/>
      <c r="ASH66" s="66"/>
      <c r="ASI66" s="66"/>
      <c r="ASJ66" s="66"/>
      <c r="ASK66" s="66"/>
      <c r="ASL66" s="66"/>
      <c r="ASM66" s="66"/>
      <c r="ASN66" s="66"/>
      <c r="ASO66" s="66"/>
      <c r="ASP66" s="66"/>
      <c r="ASQ66" s="66"/>
      <c r="ASR66" s="66"/>
      <c r="ASS66" s="66"/>
      <c r="AST66" s="66"/>
      <c r="ASU66" s="66"/>
      <c r="ASV66" s="66"/>
      <c r="ASW66" s="66"/>
      <c r="ASX66" s="66"/>
      <c r="ASY66" s="66"/>
      <c r="ASZ66" s="66"/>
      <c r="ATA66" s="66"/>
      <c r="ATB66" s="66"/>
      <c r="ATC66" s="66"/>
      <c r="ATD66" s="66"/>
      <c r="ATE66" s="66"/>
      <c r="ATF66" s="66"/>
      <c r="ATG66" s="66"/>
      <c r="ATH66" s="66"/>
      <c r="ATI66" s="66"/>
      <c r="ATJ66" s="66"/>
      <c r="ATK66" s="66"/>
      <c r="ATL66" s="66"/>
      <c r="ATM66" s="66"/>
      <c r="ATN66" s="66"/>
      <c r="ATO66" s="66"/>
      <c r="ATP66" s="66"/>
      <c r="ATQ66" s="66"/>
      <c r="ATR66" s="66"/>
      <c r="ATS66" s="66"/>
      <c r="ATT66" s="66"/>
      <c r="ATU66" s="66"/>
      <c r="ATV66" s="66"/>
      <c r="ATW66" s="66"/>
      <c r="ATX66" s="66"/>
      <c r="ATY66" s="66"/>
      <c r="ATZ66" s="66"/>
      <c r="AUA66" s="66"/>
      <c r="AUB66" s="66"/>
      <c r="AUC66" s="66"/>
      <c r="AUD66" s="66"/>
      <c r="AUE66" s="66"/>
      <c r="AUF66" s="66"/>
      <c r="AUG66" s="66"/>
      <c r="AUH66" s="66"/>
      <c r="AUI66" s="66"/>
      <c r="AUJ66" s="66"/>
      <c r="AUK66" s="66"/>
      <c r="AUL66" s="66"/>
      <c r="AUM66" s="66"/>
      <c r="AUN66" s="66"/>
      <c r="AUO66" s="66"/>
      <c r="AUP66" s="66"/>
      <c r="AUQ66" s="66"/>
      <c r="AUR66" s="66"/>
      <c r="AUS66" s="66"/>
      <c r="AUT66" s="66"/>
      <c r="AUU66" s="66"/>
      <c r="AUV66" s="66"/>
      <c r="AUW66" s="66"/>
      <c r="AUX66" s="66"/>
      <c r="AUY66" s="66"/>
      <c r="AUZ66" s="66"/>
      <c r="AVA66" s="66"/>
      <c r="AVB66" s="66"/>
      <c r="AVC66" s="66"/>
      <c r="AVD66" s="66"/>
      <c r="AVE66" s="66"/>
      <c r="AVF66" s="66"/>
      <c r="AVG66" s="66"/>
      <c r="AVH66" s="66"/>
      <c r="AVI66" s="66"/>
      <c r="AVJ66" s="66"/>
      <c r="AVK66" s="66"/>
      <c r="AVL66" s="66"/>
      <c r="AVM66" s="66"/>
      <c r="AVN66" s="66"/>
      <c r="AVO66" s="66"/>
      <c r="AVP66" s="66"/>
      <c r="AVQ66" s="66"/>
      <c r="AVR66" s="66"/>
      <c r="AVS66" s="66"/>
      <c r="AVT66" s="66"/>
      <c r="AVU66" s="66"/>
      <c r="AVV66" s="66"/>
      <c r="AVW66" s="66"/>
      <c r="AVX66" s="66"/>
      <c r="AVY66" s="66"/>
      <c r="AVZ66" s="66"/>
      <c r="AWA66" s="66"/>
      <c r="AWB66" s="66"/>
      <c r="AWC66" s="66"/>
      <c r="AWD66" s="66"/>
      <c r="AWE66" s="66"/>
      <c r="AWF66" s="66"/>
      <c r="AWG66" s="66"/>
      <c r="AWH66" s="66"/>
      <c r="AWI66" s="66"/>
      <c r="AWJ66" s="66"/>
      <c r="AWK66" s="66"/>
      <c r="AWL66" s="66"/>
      <c r="AWM66" s="66"/>
      <c r="AWN66" s="66"/>
      <c r="AWO66" s="66"/>
      <c r="AWP66" s="66"/>
      <c r="AWQ66" s="66"/>
      <c r="AWR66" s="66"/>
      <c r="AWS66" s="66"/>
      <c r="AWT66" s="66"/>
      <c r="AWU66" s="66"/>
      <c r="AWV66" s="66"/>
      <c r="AWW66" s="66"/>
      <c r="AWX66" s="66"/>
      <c r="AWY66" s="66"/>
      <c r="AWZ66" s="66"/>
      <c r="AXA66" s="66"/>
      <c r="AXB66" s="66"/>
      <c r="AXC66" s="66"/>
      <c r="AXD66" s="66"/>
      <c r="AXE66" s="66"/>
      <c r="AXF66" s="66"/>
      <c r="AXG66" s="66"/>
      <c r="AXH66" s="66"/>
      <c r="AXI66" s="66"/>
      <c r="AXJ66" s="66"/>
      <c r="AXK66" s="66"/>
      <c r="AXL66" s="66"/>
      <c r="AXM66" s="66"/>
      <c r="AXN66" s="66"/>
      <c r="AXO66" s="66"/>
      <c r="AXP66" s="66"/>
      <c r="AXQ66" s="66"/>
      <c r="AXR66" s="66"/>
      <c r="AXS66" s="66"/>
      <c r="AXT66" s="66"/>
      <c r="AXU66" s="66"/>
      <c r="AXV66" s="66"/>
      <c r="AXW66" s="66"/>
      <c r="AXX66" s="66"/>
      <c r="AXY66" s="66"/>
      <c r="AXZ66" s="66"/>
      <c r="AYA66" s="66"/>
      <c r="AYB66" s="66"/>
      <c r="AYC66" s="66"/>
      <c r="AYD66" s="66"/>
      <c r="AYE66" s="66"/>
      <c r="AYF66" s="66"/>
      <c r="AYG66" s="66"/>
      <c r="AYH66" s="66"/>
      <c r="AYI66" s="66"/>
      <c r="AYJ66" s="66"/>
      <c r="AYK66" s="66"/>
      <c r="AYL66" s="66"/>
      <c r="AYM66" s="66"/>
      <c r="AYN66" s="66"/>
      <c r="AYO66" s="66"/>
      <c r="AYP66" s="66"/>
      <c r="AYQ66" s="66"/>
      <c r="AYR66" s="66"/>
      <c r="AYS66" s="66"/>
      <c r="AYT66" s="66"/>
      <c r="AYU66" s="66"/>
      <c r="AYV66" s="66"/>
      <c r="AYW66" s="66"/>
      <c r="AYX66" s="66"/>
      <c r="AYY66" s="66"/>
      <c r="AYZ66" s="66"/>
      <c r="AZA66" s="66"/>
      <c r="AZB66" s="66"/>
      <c r="AZC66" s="66"/>
      <c r="AZD66" s="66"/>
      <c r="AZE66" s="66"/>
      <c r="AZF66" s="66"/>
      <c r="AZG66" s="66"/>
      <c r="AZH66" s="66"/>
      <c r="AZI66" s="66"/>
      <c r="AZJ66" s="66"/>
      <c r="AZK66" s="66"/>
      <c r="AZL66" s="66"/>
      <c r="AZM66" s="66"/>
      <c r="AZN66" s="66"/>
      <c r="AZO66" s="66"/>
      <c r="AZP66" s="66"/>
      <c r="AZQ66" s="66"/>
      <c r="AZR66" s="66"/>
      <c r="AZS66" s="66"/>
      <c r="AZT66" s="66"/>
      <c r="AZU66" s="66"/>
      <c r="AZV66" s="66"/>
      <c r="AZW66" s="66"/>
      <c r="AZX66" s="66"/>
      <c r="AZY66" s="66"/>
      <c r="AZZ66" s="66"/>
      <c r="BAA66" s="66"/>
      <c r="BAB66" s="66"/>
      <c r="BAC66" s="66"/>
      <c r="BAD66" s="66"/>
      <c r="BAE66" s="66"/>
      <c r="BAF66" s="66"/>
      <c r="BAG66" s="66"/>
      <c r="BAH66" s="66"/>
      <c r="BAI66" s="66"/>
      <c r="BAJ66" s="66"/>
      <c r="BAK66" s="66"/>
      <c r="BAL66" s="66"/>
      <c r="BAM66" s="66"/>
      <c r="BAN66" s="66"/>
      <c r="BAO66" s="66"/>
      <c r="BAP66" s="66"/>
      <c r="BAQ66" s="66"/>
      <c r="BAR66" s="66"/>
      <c r="BAS66" s="66"/>
      <c r="BAT66" s="66"/>
      <c r="BAU66" s="66"/>
      <c r="BAV66" s="66"/>
      <c r="BAW66" s="66"/>
      <c r="BAX66" s="66"/>
      <c r="BAY66" s="66"/>
      <c r="BAZ66" s="66"/>
      <c r="BBA66" s="66"/>
      <c r="BBB66" s="66"/>
      <c r="BBC66" s="66"/>
      <c r="BBD66" s="66"/>
      <c r="BBE66" s="66"/>
      <c r="BBF66" s="66"/>
      <c r="BBG66" s="66"/>
      <c r="BBH66" s="66"/>
      <c r="BBI66" s="66"/>
      <c r="BBJ66" s="66"/>
      <c r="BBK66" s="66"/>
      <c r="BBL66" s="66"/>
      <c r="BBM66" s="66"/>
      <c r="BBN66" s="66"/>
      <c r="BBO66" s="66"/>
      <c r="BBP66" s="66"/>
      <c r="BBQ66" s="66"/>
      <c r="BBR66" s="66"/>
      <c r="BBS66" s="66"/>
      <c r="BBT66" s="66"/>
      <c r="BBU66" s="66"/>
      <c r="BBV66" s="66"/>
      <c r="BBW66" s="66"/>
      <c r="BBX66" s="66"/>
      <c r="BBY66" s="66"/>
      <c r="BBZ66" s="66"/>
      <c r="BCA66" s="66"/>
      <c r="BCB66" s="66"/>
      <c r="BCC66" s="66"/>
      <c r="BCD66" s="66"/>
      <c r="BCE66" s="66"/>
      <c r="BCF66" s="66"/>
      <c r="BCG66" s="66"/>
      <c r="BCH66" s="66"/>
      <c r="BCI66" s="66"/>
      <c r="BCJ66" s="66"/>
      <c r="BCK66" s="66"/>
      <c r="BCL66" s="66"/>
      <c r="BCM66" s="66"/>
      <c r="BCN66" s="66"/>
      <c r="BCO66" s="66"/>
      <c r="BCP66" s="66"/>
      <c r="BCQ66" s="66"/>
      <c r="BCR66" s="66"/>
      <c r="BCS66" s="66"/>
      <c r="BCT66" s="66"/>
      <c r="BCU66" s="66"/>
      <c r="BCV66" s="66"/>
      <c r="BCW66" s="66"/>
      <c r="BCX66" s="66"/>
      <c r="BCY66" s="66"/>
      <c r="BCZ66" s="66"/>
      <c r="BDA66" s="66"/>
      <c r="BDB66" s="66"/>
      <c r="BDC66" s="66"/>
      <c r="BDD66" s="66"/>
      <c r="BDE66" s="66"/>
      <c r="BDF66" s="66"/>
      <c r="BDG66" s="66"/>
      <c r="BDH66" s="66"/>
      <c r="BDI66" s="66"/>
      <c r="BDJ66" s="66"/>
      <c r="BDK66" s="66"/>
      <c r="BDL66" s="66"/>
      <c r="BDM66" s="66"/>
      <c r="BDN66" s="66"/>
      <c r="BDO66" s="66"/>
      <c r="BDP66" s="66"/>
      <c r="BDQ66" s="66"/>
      <c r="BDR66" s="66"/>
      <c r="BDS66" s="66"/>
      <c r="BDT66" s="66"/>
      <c r="BDU66" s="66"/>
      <c r="BDV66" s="66"/>
      <c r="BDW66" s="66"/>
      <c r="BDX66" s="66"/>
      <c r="BDY66" s="66"/>
      <c r="BDZ66" s="66"/>
      <c r="BEA66" s="66"/>
      <c r="BEB66" s="66"/>
      <c r="BEC66" s="66"/>
      <c r="BED66" s="66"/>
      <c r="BEE66" s="66"/>
      <c r="BEF66" s="66"/>
      <c r="BEG66" s="66"/>
      <c r="BEH66" s="66"/>
      <c r="BEI66" s="66"/>
      <c r="BEJ66" s="66"/>
      <c r="BEK66" s="66"/>
      <c r="BEL66" s="66"/>
      <c r="BEM66" s="66"/>
      <c r="BEN66" s="66"/>
      <c r="BEO66" s="66"/>
      <c r="BEP66" s="66"/>
      <c r="BEQ66" s="66"/>
      <c r="BER66" s="66"/>
      <c r="BES66" s="66"/>
      <c r="BET66" s="66"/>
      <c r="BEU66" s="66"/>
      <c r="BEV66" s="66"/>
      <c r="BEW66" s="66"/>
      <c r="BEX66" s="66"/>
      <c r="BEY66" s="66"/>
      <c r="BEZ66" s="66"/>
      <c r="BFA66" s="66"/>
      <c r="BFB66" s="66"/>
      <c r="BFC66" s="66"/>
      <c r="BFD66" s="66"/>
      <c r="BFE66" s="66"/>
      <c r="BFF66" s="66"/>
      <c r="BFG66" s="66"/>
      <c r="BFH66" s="66"/>
      <c r="BFI66" s="66"/>
      <c r="BFJ66" s="66"/>
      <c r="BFK66" s="66"/>
      <c r="BFL66" s="66"/>
      <c r="BFM66" s="66"/>
      <c r="BFN66" s="66"/>
      <c r="BFO66" s="66"/>
      <c r="BFP66" s="66"/>
      <c r="BFQ66" s="66"/>
      <c r="BFR66" s="66"/>
      <c r="BFS66" s="66"/>
      <c r="BFT66" s="66"/>
      <c r="BFU66" s="66"/>
      <c r="BFV66" s="66"/>
      <c r="BFW66" s="66"/>
      <c r="BFX66" s="66"/>
      <c r="BFY66" s="66"/>
      <c r="BFZ66" s="66"/>
      <c r="BGA66" s="66"/>
      <c r="BGB66" s="66"/>
      <c r="BGC66" s="66"/>
      <c r="BGD66" s="66"/>
      <c r="BGE66" s="66"/>
      <c r="BGF66" s="66"/>
      <c r="BGG66" s="66"/>
      <c r="BGH66" s="66"/>
      <c r="BGI66" s="66"/>
      <c r="BGJ66" s="66"/>
      <c r="BGK66" s="66"/>
      <c r="BGL66" s="66"/>
      <c r="BGM66" s="66"/>
      <c r="BGN66" s="66"/>
      <c r="BGO66" s="66"/>
      <c r="BGP66" s="66"/>
      <c r="BGQ66" s="66"/>
      <c r="BGR66" s="66"/>
      <c r="BGS66" s="66"/>
      <c r="BGT66" s="66"/>
      <c r="BGU66" s="66"/>
      <c r="BGV66" s="66"/>
      <c r="BGW66" s="66"/>
      <c r="BGX66" s="66"/>
      <c r="BGY66" s="66"/>
      <c r="BGZ66" s="66"/>
      <c r="BHA66" s="66"/>
      <c r="BHB66" s="66"/>
      <c r="BHC66" s="66"/>
      <c r="BHD66" s="66"/>
      <c r="BHE66" s="66"/>
      <c r="BHF66" s="66"/>
      <c r="BHG66" s="66"/>
      <c r="BHH66" s="66"/>
      <c r="BHI66" s="66"/>
      <c r="BHJ66" s="66"/>
      <c r="BHK66" s="66"/>
      <c r="BHL66" s="66"/>
      <c r="BHM66" s="66"/>
      <c r="BHN66" s="66"/>
      <c r="BHO66" s="66"/>
      <c r="BHP66" s="66"/>
      <c r="BHQ66" s="66"/>
      <c r="BHR66" s="66"/>
      <c r="BHS66" s="66"/>
      <c r="BHT66" s="66"/>
      <c r="BHU66" s="66"/>
      <c r="BHV66" s="66"/>
      <c r="BHW66" s="66"/>
      <c r="BHX66" s="66"/>
      <c r="BHY66" s="66"/>
      <c r="BHZ66" s="66"/>
      <c r="BIA66" s="66"/>
      <c r="BIB66" s="66"/>
      <c r="BIC66" s="66"/>
      <c r="BID66" s="66"/>
      <c r="BIE66" s="66"/>
      <c r="BIF66" s="66"/>
      <c r="BIG66" s="66"/>
      <c r="BIH66" s="66"/>
      <c r="BII66" s="66"/>
      <c r="BIJ66" s="66"/>
      <c r="BIK66" s="66"/>
      <c r="BIL66" s="66"/>
      <c r="BIM66" s="66"/>
      <c r="BIN66" s="66"/>
      <c r="BIO66" s="66"/>
      <c r="BIP66" s="66"/>
      <c r="BIQ66" s="66"/>
      <c r="BIR66" s="66"/>
      <c r="BIS66" s="66"/>
      <c r="BIT66" s="66"/>
      <c r="BIU66" s="66"/>
      <c r="BIV66" s="66"/>
      <c r="BIW66" s="66"/>
      <c r="BIX66" s="66"/>
      <c r="BIY66" s="66"/>
      <c r="BIZ66" s="66"/>
      <c r="BJA66" s="66"/>
      <c r="BJB66" s="66"/>
      <c r="BJC66" s="66"/>
      <c r="BJD66" s="66"/>
      <c r="BJE66" s="66"/>
      <c r="BJF66" s="66"/>
      <c r="BJG66" s="66"/>
      <c r="BJH66" s="66"/>
      <c r="BJI66" s="66"/>
      <c r="BJJ66" s="66"/>
      <c r="BJK66" s="66"/>
      <c r="BJL66" s="66"/>
      <c r="BJM66" s="66"/>
      <c r="BJN66" s="66"/>
      <c r="BJO66" s="66"/>
      <c r="BJP66" s="66"/>
      <c r="BJQ66" s="66"/>
      <c r="BJR66" s="66"/>
      <c r="BJS66" s="66"/>
      <c r="BJT66" s="66"/>
      <c r="BJU66" s="66"/>
      <c r="BJV66" s="66"/>
      <c r="BJW66" s="66"/>
      <c r="BJX66" s="66"/>
      <c r="BJY66" s="66"/>
      <c r="BJZ66" s="66"/>
      <c r="BKA66" s="66"/>
      <c r="BKB66" s="66"/>
      <c r="BKC66" s="66"/>
      <c r="BKD66" s="66"/>
      <c r="BKE66" s="66"/>
      <c r="BKF66" s="66"/>
      <c r="BKG66" s="66"/>
      <c r="BKH66" s="66"/>
      <c r="BKI66" s="66"/>
      <c r="BKJ66" s="66"/>
      <c r="BKK66" s="66"/>
      <c r="BKL66" s="66"/>
      <c r="BKM66" s="66"/>
      <c r="BKN66" s="66"/>
      <c r="BKO66" s="66"/>
      <c r="BKP66" s="66"/>
      <c r="BKQ66" s="66"/>
      <c r="BKR66" s="66"/>
      <c r="BKS66" s="66"/>
      <c r="BKT66" s="66"/>
      <c r="BKU66" s="66"/>
      <c r="BKV66" s="66"/>
      <c r="BKW66" s="66"/>
      <c r="BKX66" s="66"/>
      <c r="BKY66" s="66"/>
      <c r="BKZ66" s="66"/>
      <c r="BLA66" s="66"/>
      <c r="BLB66" s="66"/>
      <c r="BLC66" s="66"/>
      <c r="BLD66" s="66"/>
      <c r="BLE66" s="66"/>
      <c r="BLF66" s="66"/>
      <c r="BLG66" s="66"/>
      <c r="BLH66" s="66"/>
      <c r="BLI66" s="66"/>
      <c r="BLJ66" s="66"/>
      <c r="BLK66" s="66"/>
      <c r="BLL66" s="66"/>
      <c r="BLM66" s="66"/>
      <c r="BLN66" s="66"/>
      <c r="BLO66" s="66"/>
      <c r="BLP66" s="66"/>
      <c r="BLQ66" s="66"/>
      <c r="BLR66" s="66"/>
      <c r="BLS66" s="66"/>
      <c r="BLT66" s="66"/>
      <c r="BLU66" s="66"/>
      <c r="BLV66" s="66"/>
      <c r="BLW66" s="66"/>
      <c r="BLX66" s="66"/>
      <c r="BLY66" s="66"/>
      <c r="BLZ66" s="66"/>
      <c r="BMA66" s="66"/>
      <c r="BMB66" s="66"/>
      <c r="BMC66" s="66"/>
      <c r="BMD66" s="66"/>
      <c r="BME66" s="66"/>
      <c r="BMF66" s="66"/>
      <c r="BMG66" s="66"/>
      <c r="BMH66" s="66"/>
      <c r="BMI66" s="66"/>
      <c r="BMJ66" s="66"/>
      <c r="BMK66" s="66"/>
      <c r="BML66" s="66"/>
      <c r="BMM66" s="66"/>
      <c r="BMN66" s="66"/>
      <c r="BMO66" s="66"/>
      <c r="BMP66" s="66"/>
      <c r="BMQ66" s="66"/>
      <c r="BMR66" s="66"/>
      <c r="BMS66" s="66"/>
      <c r="BMT66" s="66"/>
      <c r="BMU66" s="66"/>
      <c r="BMV66" s="66"/>
      <c r="BMW66" s="66"/>
      <c r="BMX66" s="66"/>
      <c r="BMY66" s="66"/>
      <c r="BMZ66" s="66"/>
      <c r="BNA66" s="66"/>
      <c r="BNB66" s="66"/>
      <c r="BNC66" s="66"/>
      <c r="BND66" s="66"/>
      <c r="BNE66" s="66"/>
      <c r="BNF66" s="66"/>
      <c r="BNG66" s="66"/>
      <c r="BNH66" s="66"/>
      <c r="BNI66" s="66"/>
      <c r="BNJ66" s="66"/>
      <c r="BNK66" s="66"/>
      <c r="BNL66" s="66"/>
      <c r="BNM66" s="66"/>
      <c r="BNN66" s="66"/>
      <c r="BNO66" s="66"/>
      <c r="BNP66" s="66"/>
      <c r="BNQ66" s="66"/>
      <c r="BNR66" s="66"/>
      <c r="BNS66" s="66"/>
      <c r="BNT66" s="66"/>
      <c r="BNU66" s="66"/>
      <c r="BNV66" s="66"/>
      <c r="BNW66" s="66"/>
      <c r="BNX66" s="66"/>
      <c r="BNY66" s="66"/>
      <c r="BNZ66" s="66"/>
      <c r="BOA66" s="66"/>
      <c r="BOB66" s="66"/>
      <c r="BOC66" s="66"/>
      <c r="BOD66" s="66"/>
      <c r="BOE66" s="66"/>
      <c r="BOF66" s="66"/>
      <c r="BOG66" s="66"/>
      <c r="BOH66" s="66"/>
      <c r="BOI66" s="66"/>
      <c r="BOJ66" s="66"/>
      <c r="BOK66" s="66"/>
      <c r="BOL66" s="66"/>
      <c r="BOM66" s="66"/>
      <c r="BON66" s="66"/>
      <c r="BOO66" s="66"/>
      <c r="BOP66" s="66"/>
      <c r="BOQ66" s="66"/>
      <c r="BOR66" s="66"/>
      <c r="BOS66" s="66"/>
      <c r="BOT66" s="66"/>
      <c r="BOU66" s="66"/>
      <c r="BOV66" s="66"/>
      <c r="BOW66" s="66"/>
      <c r="BOX66" s="66"/>
      <c r="BOY66" s="66"/>
      <c r="BOZ66" s="66"/>
      <c r="BPA66" s="66"/>
      <c r="BPB66" s="66"/>
      <c r="BPC66" s="66"/>
      <c r="BPD66" s="66"/>
      <c r="BPE66" s="66"/>
      <c r="BPF66" s="66"/>
      <c r="BPG66" s="66"/>
      <c r="BPH66" s="66"/>
      <c r="BPI66" s="66"/>
      <c r="BPJ66" s="66"/>
      <c r="BPK66" s="66"/>
      <c r="BPL66" s="66"/>
      <c r="BPM66" s="66"/>
      <c r="BPN66" s="66"/>
      <c r="BPO66" s="66"/>
      <c r="BPP66" s="66"/>
      <c r="BPQ66" s="66"/>
      <c r="BPR66" s="66"/>
      <c r="BPS66" s="66"/>
      <c r="BPT66" s="66"/>
      <c r="BPU66" s="66"/>
      <c r="BPV66" s="66"/>
      <c r="BPW66" s="66"/>
      <c r="BPX66" s="66"/>
      <c r="BPY66" s="66"/>
      <c r="BPZ66" s="66"/>
      <c r="BQA66" s="66"/>
      <c r="BQB66" s="66"/>
      <c r="BQC66" s="66"/>
      <c r="BQD66" s="66"/>
      <c r="BQE66" s="66"/>
      <c r="BQF66" s="66"/>
      <c r="BQG66" s="66"/>
      <c r="BQH66" s="66"/>
      <c r="BQI66" s="66"/>
      <c r="BQJ66" s="66"/>
      <c r="BQK66" s="66"/>
      <c r="BQL66" s="66"/>
      <c r="BQM66" s="66"/>
      <c r="BQN66" s="66"/>
      <c r="BQO66" s="66"/>
      <c r="BQP66" s="66"/>
      <c r="BQQ66" s="66"/>
      <c r="BQR66" s="66"/>
      <c r="BQS66" s="66"/>
      <c r="BQT66" s="66"/>
      <c r="BQU66" s="66"/>
      <c r="BQV66" s="66"/>
      <c r="BQW66" s="66"/>
      <c r="BQX66" s="66"/>
      <c r="BQY66" s="66"/>
      <c r="BQZ66" s="66"/>
      <c r="BRA66" s="66"/>
      <c r="BRB66" s="66"/>
      <c r="BRC66" s="66"/>
      <c r="BRD66" s="66"/>
      <c r="BRE66" s="66"/>
      <c r="BRF66" s="66"/>
      <c r="BRG66" s="66"/>
      <c r="BRH66" s="66"/>
      <c r="BRI66" s="66"/>
      <c r="BRJ66" s="66"/>
      <c r="BRK66" s="66"/>
      <c r="BRL66" s="66"/>
      <c r="BRM66" s="66"/>
      <c r="BRN66" s="66"/>
      <c r="BRO66" s="66"/>
      <c r="BRP66" s="66"/>
      <c r="BRQ66" s="66"/>
      <c r="BRR66" s="66"/>
      <c r="BRS66" s="66"/>
      <c r="BRT66" s="66"/>
      <c r="BRU66" s="66"/>
      <c r="BRV66" s="66"/>
      <c r="BRW66" s="66"/>
      <c r="BRX66" s="66"/>
      <c r="BRY66" s="66"/>
      <c r="BRZ66" s="66"/>
      <c r="BSA66" s="66"/>
      <c r="BSB66" s="66"/>
      <c r="BSC66" s="66"/>
      <c r="BSD66" s="66"/>
      <c r="BSE66" s="66"/>
      <c r="BSF66" s="66"/>
      <c r="BSG66" s="66"/>
      <c r="BSH66" s="66"/>
      <c r="BSI66" s="66"/>
      <c r="BSJ66" s="66"/>
      <c r="BSK66" s="66"/>
      <c r="BSL66" s="66"/>
      <c r="BSM66" s="66"/>
      <c r="BSN66" s="66"/>
      <c r="BSO66" s="66"/>
      <c r="BSP66" s="66"/>
      <c r="BSQ66" s="66"/>
      <c r="BSR66" s="66"/>
      <c r="BSS66" s="66"/>
      <c r="BST66" s="66"/>
      <c r="BSU66" s="66"/>
      <c r="BSV66" s="66"/>
      <c r="BSW66" s="66"/>
      <c r="BSX66" s="66"/>
      <c r="BSY66" s="66"/>
      <c r="BSZ66" s="66"/>
      <c r="BTA66" s="66"/>
      <c r="BTB66" s="66"/>
      <c r="BTC66" s="66"/>
      <c r="BTD66" s="66"/>
      <c r="BTE66" s="66"/>
      <c r="BTF66" s="66"/>
      <c r="BTG66" s="66"/>
      <c r="BTH66" s="66"/>
      <c r="BTI66" s="66"/>
      <c r="BTJ66" s="66"/>
      <c r="BTK66" s="66"/>
      <c r="BTL66" s="66"/>
      <c r="BTM66" s="66"/>
      <c r="BTN66" s="66"/>
      <c r="BTO66" s="66"/>
      <c r="BTP66" s="66"/>
      <c r="BTQ66" s="66"/>
      <c r="BTR66" s="66"/>
      <c r="BTS66" s="66"/>
      <c r="BTT66" s="66"/>
      <c r="BTU66" s="66"/>
      <c r="BTV66" s="66"/>
      <c r="BTW66" s="66"/>
      <c r="BTX66" s="66"/>
      <c r="BTY66" s="66"/>
      <c r="BTZ66" s="66"/>
      <c r="BUA66" s="66"/>
      <c r="BUB66" s="66"/>
      <c r="BUC66" s="66"/>
      <c r="BUD66" s="66"/>
      <c r="BUE66" s="66"/>
      <c r="BUF66" s="66"/>
      <c r="BUG66" s="66"/>
      <c r="BUH66" s="66"/>
      <c r="BUI66" s="66"/>
      <c r="BUJ66" s="66"/>
      <c r="BUK66" s="66"/>
      <c r="BUL66" s="66"/>
      <c r="BUM66" s="66"/>
      <c r="BUN66" s="66"/>
      <c r="BUO66" s="66"/>
      <c r="BUP66" s="66"/>
      <c r="BUQ66" s="66"/>
      <c r="BUR66" s="66"/>
      <c r="BUS66" s="66"/>
      <c r="BUT66" s="66"/>
      <c r="BUU66" s="66"/>
      <c r="BUV66" s="66"/>
      <c r="BUW66" s="66"/>
      <c r="BUX66" s="66"/>
      <c r="BUY66" s="66"/>
      <c r="BUZ66" s="66"/>
      <c r="BVA66" s="66"/>
      <c r="BVB66" s="66"/>
      <c r="BVC66" s="66"/>
      <c r="BVD66" s="66"/>
      <c r="BVE66" s="66"/>
      <c r="BVF66" s="66"/>
      <c r="BVG66" s="66"/>
      <c r="BVH66" s="66"/>
      <c r="BVI66" s="66"/>
      <c r="BVJ66" s="66"/>
      <c r="BVK66" s="66"/>
      <c r="BVL66" s="66"/>
      <c r="BVM66" s="66"/>
      <c r="BVN66" s="66"/>
      <c r="BVO66" s="66"/>
      <c r="BVP66" s="66"/>
      <c r="BVQ66" s="66"/>
      <c r="BVR66" s="66"/>
      <c r="BVS66" s="66"/>
      <c r="BVT66" s="66"/>
      <c r="BVU66" s="66"/>
      <c r="BVV66" s="66"/>
      <c r="BVW66" s="66"/>
      <c r="BVX66" s="66"/>
      <c r="BVY66" s="66"/>
      <c r="BVZ66" s="66"/>
      <c r="BWA66" s="66"/>
      <c r="BWB66" s="66"/>
      <c r="BWC66" s="66"/>
      <c r="BWD66" s="66"/>
      <c r="BWE66" s="66"/>
      <c r="BWF66" s="66"/>
      <c r="BWG66" s="66"/>
      <c r="BWH66" s="66"/>
      <c r="BWI66" s="66"/>
      <c r="BWJ66" s="66"/>
      <c r="BWK66" s="66"/>
      <c r="BWL66" s="66"/>
      <c r="BWM66" s="66"/>
      <c r="BWN66" s="66"/>
      <c r="BWO66" s="66"/>
      <c r="BWP66" s="66"/>
      <c r="BWQ66" s="66"/>
      <c r="BWR66" s="66"/>
      <c r="BWS66" s="66"/>
      <c r="BWT66" s="66"/>
      <c r="BWU66" s="66"/>
      <c r="BWV66" s="66"/>
      <c r="BWW66" s="66"/>
      <c r="BWX66" s="66"/>
      <c r="BWY66" s="66"/>
      <c r="BWZ66" s="66"/>
      <c r="BXA66" s="66"/>
      <c r="BXB66" s="66"/>
      <c r="BXC66" s="66"/>
      <c r="BXD66" s="66"/>
      <c r="BXE66" s="66"/>
      <c r="BXF66" s="66"/>
      <c r="BXG66" s="66"/>
      <c r="BXH66" s="66"/>
      <c r="BXI66" s="66"/>
      <c r="BXJ66" s="66"/>
      <c r="BXK66" s="66"/>
      <c r="BXL66" s="66"/>
      <c r="BXM66" s="66"/>
      <c r="BXN66" s="66"/>
      <c r="BXO66" s="66"/>
      <c r="BXP66" s="66"/>
      <c r="BXQ66" s="66"/>
      <c r="BXR66" s="66"/>
      <c r="BXS66" s="66"/>
      <c r="BXT66" s="66"/>
      <c r="BXU66" s="66"/>
      <c r="BXV66" s="66"/>
      <c r="BXW66" s="66"/>
      <c r="BXX66" s="66"/>
      <c r="BXY66" s="66"/>
      <c r="BXZ66" s="66"/>
      <c r="BYA66" s="66"/>
      <c r="BYB66" s="66"/>
      <c r="BYC66" s="66"/>
      <c r="BYD66" s="66"/>
      <c r="BYE66" s="66"/>
      <c r="BYF66" s="66"/>
      <c r="BYG66" s="66"/>
      <c r="BYH66" s="66"/>
      <c r="BYI66" s="66"/>
      <c r="BYJ66" s="66"/>
      <c r="BYK66" s="66"/>
      <c r="BYL66" s="66"/>
      <c r="BYM66" s="66"/>
      <c r="BYN66" s="66"/>
      <c r="BYO66" s="66"/>
      <c r="BYP66" s="66"/>
      <c r="BYQ66" s="66"/>
      <c r="BYR66" s="66"/>
      <c r="BYS66" s="66"/>
      <c r="BYT66" s="66"/>
      <c r="BYU66" s="66"/>
      <c r="BYV66" s="66"/>
      <c r="BYW66" s="66"/>
      <c r="BYX66" s="66"/>
      <c r="BYY66" s="66"/>
      <c r="BYZ66" s="66"/>
      <c r="BZA66" s="66"/>
      <c r="BZB66" s="66"/>
      <c r="BZC66" s="66"/>
      <c r="BZD66" s="66"/>
      <c r="BZE66" s="66"/>
      <c r="BZF66" s="66"/>
      <c r="BZG66" s="66"/>
      <c r="BZH66" s="66"/>
      <c r="BZI66" s="66"/>
      <c r="BZJ66" s="66"/>
      <c r="BZK66" s="66"/>
      <c r="BZL66" s="66"/>
      <c r="BZM66" s="66"/>
      <c r="BZN66" s="66"/>
      <c r="BZO66" s="66"/>
      <c r="BZP66" s="66"/>
      <c r="BZQ66" s="66"/>
      <c r="BZR66" s="66"/>
      <c r="BZS66" s="66"/>
      <c r="BZT66" s="66"/>
      <c r="BZU66" s="66"/>
      <c r="BZV66" s="66"/>
      <c r="BZW66" s="66"/>
      <c r="BZX66" s="66"/>
      <c r="BZY66" s="66"/>
      <c r="BZZ66" s="66"/>
      <c r="CAA66" s="66"/>
      <c r="CAB66" s="66"/>
      <c r="CAC66" s="66"/>
      <c r="CAD66" s="66"/>
      <c r="CAE66" s="66"/>
      <c r="CAF66" s="66"/>
      <c r="CAG66" s="66"/>
      <c r="CAH66" s="66"/>
      <c r="CAI66" s="66"/>
      <c r="CAJ66" s="66"/>
      <c r="CAK66" s="66"/>
      <c r="CAL66" s="66"/>
      <c r="CAM66" s="66"/>
      <c r="CAN66" s="66"/>
      <c r="CAO66" s="66"/>
      <c r="CAP66" s="66"/>
      <c r="CAQ66" s="66"/>
      <c r="CAR66" s="66"/>
      <c r="CAS66" s="66"/>
      <c r="CAT66" s="66"/>
      <c r="CAU66" s="66"/>
      <c r="CAV66" s="66"/>
      <c r="CAW66" s="66"/>
      <c r="CAX66" s="66"/>
      <c r="CAY66" s="66"/>
      <c r="CAZ66" s="66"/>
      <c r="CBA66" s="66"/>
      <c r="CBB66" s="66"/>
      <c r="CBC66" s="66"/>
      <c r="CBD66" s="66"/>
      <c r="CBE66" s="66"/>
      <c r="CBF66" s="66"/>
      <c r="CBG66" s="66"/>
      <c r="CBH66" s="66"/>
      <c r="CBI66" s="66"/>
      <c r="CBJ66" s="66"/>
      <c r="CBK66" s="66"/>
      <c r="CBL66" s="66"/>
      <c r="CBM66" s="66"/>
      <c r="CBN66" s="66"/>
      <c r="CBO66" s="66"/>
      <c r="CBP66" s="66"/>
      <c r="CBQ66" s="66"/>
      <c r="CBR66" s="66"/>
      <c r="CBS66" s="66"/>
      <c r="CBT66" s="66"/>
      <c r="CBU66" s="66"/>
      <c r="CBV66" s="66"/>
      <c r="CBW66" s="66"/>
      <c r="CBX66" s="66"/>
      <c r="CBY66" s="66"/>
      <c r="CBZ66" s="66"/>
      <c r="CCA66" s="66"/>
      <c r="CCB66" s="66"/>
      <c r="CCC66" s="66"/>
      <c r="CCD66" s="66"/>
      <c r="CCE66" s="66"/>
      <c r="CCF66" s="66"/>
      <c r="CCG66" s="66"/>
      <c r="CCH66" s="66"/>
      <c r="CCI66" s="66"/>
      <c r="CCJ66" s="66"/>
      <c r="CCK66" s="66"/>
      <c r="CCL66" s="66"/>
      <c r="CCM66" s="66"/>
      <c r="CCN66" s="66"/>
      <c r="CCO66" s="66"/>
      <c r="CCP66" s="66"/>
      <c r="CCQ66" s="66"/>
      <c r="CCR66" s="66"/>
      <c r="CCS66" s="66"/>
      <c r="CCT66" s="66"/>
      <c r="CCU66" s="66"/>
      <c r="CCV66" s="66"/>
      <c r="CCW66" s="66"/>
      <c r="CCX66" s="66"/>
      <c r="CCY66" s="66"/>
      <c r="CCZ66" s="66"/>
      <c r="CDA66" s="66"/>
      <c r="CDB66" s="66"/>
      <c r="CDC66" s="66"/>
      <c r="CDD66" s="66"/>
      <c r="CDE66" s="66"/>
      <c r="CDF66" s="66"/>
      <c r="CDG66" s="66"/>
      <c r="CDH66" s="66"/>
      <c r="CDI66" s="66"/>
      <c r="CDJ66" s="66"/>
      <c r="CDK66" s="66"/>
      <c r="CDL66" s="66"/>
      <c r="CDM66" s="66"/>
      <c r="CDN66" s="66"/>
      <c r="CDO66" s="66"/>
      <c r="CDP66" s="66"/>
      <c r="CDQ66" s="66"/>
      <c r="CDR66" s="66"/>
      <c r="CDS66" s="66"/>
      <c r="CDT66" s="66"/>
      <c r="CDU66" s="66"/>
      <c r="CDV66" s="66"/>
      <c r="CDW66" s="66"/>
      <c r="CDX66" s="66"/>
      <c r="CDY66" s="66"/>
      <c r="CDZ66" s="66"/>
      <c r="CEA66" s="66"/>
      <c r="CEB66" s="66"/>
      <c r="CEC66" s="66"/>
      <c r="CED66" s="66"/>
      <c r="CEE66" s="66"/>
      <c r="CEF66" s="66"/>
      <c r="CEG66" s="66"/>
      <c r="CEH66" s="66"/>
      <c r="CEI66" s="66"/>
      <c r="CEJ66" s="66"/>
      <c r="CEK66" s="66"/>
      <c r="CEL66" s="66"/>
      <c r="CEM66" s="66"/>
      <c r="CEN66" s="66"/>
      <c r="CEO66" s="66"/>
      <c r="CEP66" s="66"/>
      <c r="CEQ66" s="66"/>
      <c r="CER66" s="66"/>
      <c r="CES66" s="66"/>
      <c r="CET66" s="66"/>
      <c r="CEU66" s="66"/>
      <c r="CEV66" s="66"/>
      <c r="CEW66" s="66"/>
      <c r="CEX66" s="66"/>
      <c r="CEY66" s="66"/>
      <c r="CEZ66" s="66"/>
      <c r="CFA66" s="66"/>
      <c r="CFB66" s="66"/>
      <c r="CFC66" s="66"/>
      <c r="CFD66" s="66"/>
      <c r="CFE66" s="66"/>
      <c r="CFF66" s="66"/>
      <c r="CFG66" s="66"/>
      <c r="CFH66" s="66"/>
      <c r="CFI66" s="66"/>
      <c r="CFJ66" s="66"/>
      <c r="CFK66" s="66"/>
      <c r="CFL66" s="66"/>
      <c r="CFM66" s="66"/>
      <c r="CFN66" s="66"/>
      <c r="CFO66" s="66"/>
      <c r="CFP66" s="66"/>
      <c r="CFQ66" s="66"/>
      <c r="CFR66" s="66"/>
      <c r="CFS66" s="66"/>
      <c r="CFT66" s="66"/>
      <c r="CFU66" s="66"/>
      <c r="CFV66" s="66"/>
      <c r="CFW66" s="66"/>
      <c r="CFX66" s="66"/>
      <c r="CFY66" s="66"/>
      <c r="CFZ66" s="66"/>
      <c r="CGA66" s="66"/>
      <c r="CGB66" s="66"/>
      <c r="CGC66" s="66"/>
      <c r="CGD66" s="66"/>
      <c r="CGE66" s="66"/>
      <c r="CGF66" s="66"/>
      <c r="CGG66" s="66"/>
      <c r="CGH66" s="66"/>
      <c r="CGI66" s="66"/>
      <c r="CGJ66" s="66"/>
      <c r="CGK66" s="66"/>
      <c r="CGL66" s="66"/>
      <c r="CGM66" s="66"/>
      <c r="CGN66" s="66"/>
      <c r="CGO66" s="66"/>
      <c r="CGP66" s="66"/>
      <c r="CGQ66" s="66"/>
      <c r="CGR66" s="66"/>
      <c r="CGS66" s="66"/>
      <c r="CGT66" s="66"/>
      <c r="CGU66" s="66"/>
      <c r="CGV66" s="66"/>
      <c r="CGW66" s="66"/>
      <c r="CGX66" s="66"/>
      <c r="CGY66" s="66"/>
      <c r="CGZ66" s="66"/>
      <c r="CHA66" s="66"/>
      <c r="CHB66" s="66"/>
      <c r="CHC66" s="66"/>
      <c r="CHD66" s="66"/>
      <c r="CHE66" s="66"/>
      <c r="CHF66" s="66"/>
      <c r="CHG66" s="66"/>
      <c r="CHH66" s="66"/>
      <c r="CHI66" s="66"/>
      <c r="CHJ66" s="66"/>
      <c r="CHK66" s="66"/>
      <c r="CHL66" s="66"/>
      <c r="CHM66" s="66"/>
      <c r="CHN66" s="66"/>
      <c r="CHO66" s="66"/>
      <c r="CHP66" s="66"/>
      <c r="CHQ66" s="66"/>
      <c r="CHR66" s="66"/>
      <c r="CHS66" s="66"/>
      <c r="CHT66" s="66"/>
      <c r="CHU66" s="66"/>
      <c r="CHV66" s="66"/>
      <c r="CHW66" s="66"/>
      <c r="CHX66" s="66"/>
      <c r="CHY66" s="66"/>
      <c r="CHZ66" s="66"/>
      <c r="CIA66" s="66"/>
      <c r="CIB66" s="66"/>
      <c r="CIC66" s="66"/>
      <c r="CID66" s="66"/>
      <c r="CIE66" s="66"/>
      <c r="CIF66" s="66"/>
      <c r="CIG66" s="66"/>
      <c r="CIH66" s="66"/>
      <c r="CII66" s="66"/>
      <c r="CIJ66" s="66"/>
      <c r="CIK66" s="66"/>
      <c r="CIL66" s="66"/>
      <c r="CIM66" s="66"/>
      <c r="CIN66" s="66"/>
      <c r="CIO66" s="66"/>
      <c r="CIP66" s="66"/>
      <c r="CIQ66" s="66"/>
      <c r="CIR66" s="66"/>
      <c r="CIS66" s="66"/>
      <c r="CIT66" s="66"/>
      <c r="CIU66" s="66"/>
      <c r="CIV66" s="66"/>
      <c r="CIW66" s="66"/>
      <c r="CIX66" s="66"/>
      <c r="CIY66" s="66"/>
      <c r="CIZ66" s="66"/>
      <c r="CJA66" s="66"/>
      <c r="CJB66" s="66"/>
      <c r="CJC66" s="66"/>
      <c r="CJD66" s="66"/>
      <c r="CJE66" s="66"/>
      <c r="CJF66" s="66"/>
      <c r="CJG66" s="66"/>
      <c r="CJH66" s="66"/>
      <c r="CJI66" s="66"/>
      <c r="CJJ66" s="66"/>
      <c r="CJK66" s="66"/>
      <c r="CJL66" s="66"/>
      <c r="CJM66" s="66"/>
      <c r="CJN66" s="66"/>
      <c r="CJO66" s="66"/>
      <c r="CJP66" s="66"/>
      <c r="CJQ66" s="66"/>
      <c r="CJR66" s="66"/>
      <c r="CJS66" s="66"/>
      <c r="CJT66" s="66"/>
      <c r="CJU66" s="66"/>
      <c r="CJV66" s="66"/>
      <c r="CJW66" s="66"/>
      <c r="CJX66" s="66"/>
      <c r="CJY66" s="66"/>
      <c r="CJZ66" s="66"/>
      <c r="CKA66" s="66"/>
      <c r="CKB66" s="66"/>
      <c r="CKC66" s="66"/>
      <c r="CKD66" s="66"/>
      <c r="CKE66" s="66"/>
      <c r="CKF66" s="66"/>
      <c r="CKG66" s="66"/>
      <c r="CKH66" s="66"/>
      <c r="CKI66" s="66"/>
      <c r="CKJ66" s="66"/>
      <c r="CKK66" s="66"/>
      <c r="CKL66" s="66"/>
      <c r="CKM66" s="66"/>
      <c r="CKN66" s="66"/>
      <c r="CKO66" s="66"/>
      <c r="CKP66" s="66"/>
      <c r="CKQ66" s="66"/>
      <c r="CKR66" s="66"/>
      <c r="CKS66" s="66"/>
      <c r="CKT66" s="66"/>
      <c r="CKU66" s="66"/>
      <c r="CKV66" s="66"/>
      <c r="CKW66" s="66"/>
      <c r="CKX66" s="66"/>
      <c r="CKY66" s="66"/>
      <c r="CKZ66" s="66"/>
      <c r="CLA66" s="66"/>
      <c r="CLB66" s="66"/>
      <c r="CLC66" s="66"/>
      <c r="CLD66" s="66"/>
      <c r="CLE66" s="66"/>
      <c r="CLF66" s="66"/>
      <c r="CLG66" s="66"/>
      <c r="CLH66" s="66"/>
      <c r="CLI66" s="66"/>
      <c r="CLJ66" s="66"/>
      <c r="CLK66" s="66"/>
      <c r="CLL66" s="66"/>
      <c r="CLM66" s="66"/>
      <c r="CLN66" s="66"/>
      <c r="CLO66" s="66"/>
      <c r="CLP66" s="66"/>
      <c r="CLQ66" s="66"/>
      <c r="CLR66" s="66"/>
      <c r="CLS66" s="66"/>
      <c r="CLT66" s="66"/>
      <c r="CLU66" s="66"/>
      <c r="CLV66" s="66"/>
      <c r="CLW66" s="66"/>
      <c r="CLX66" s="66"/>
      <c r="CLY66" s="66"/>
      <c r="CLZ66" s="66"/>
      <c r="CMA66" s="66"/>
      <c r="CMB66" s="66"/>
      <c r="CMC66" s="66"/>
      <c r="CMD66" s="66"/>
      <c r="CME66" s="66"/>
      <c r="CMF66" s="66"/>
      <c r="CMG66" s="66"/>
      <c r="CMH66" s="66"/>
      <c r="CMI66" s="66"/>
      <c r="CMJ66" s="66"/>
      <c r="CMK66" s="66"/>
      <c r="CML66" s="66"/>
      <c r="CMM66" s="66"/>
      <c r="CMN66" s="66"/>
      <c r="CMO66" s="66"/>
      <c r="CMP66" s="66"/>
      <c r="CMQ66" s="66"/>
      <c r="CMR66" s="66"/>
      <c r="CMS66" s="66"/>
      <c r="CMT66" s="66"/>
      <c r="CMU66" s="66"/>
      <c r="CMV66" s="66"/>
      <c r="CMW66" s="66"/>
      <c r="CMX66" s="66"/>
      <c r="CMY66" s="66"/>
      <c r="CMZ66" s="66"/>
      <c r="CNA66" s="66"/>
      <c r="CNB66" s="66"/>
      <c r="CNC66" s="66"/>
      <c r="CND66" s="66"/>
      <c r="CNE66" s="66"/>
      <c r="CNF66" s="66"/>
      <c r="CNG66" s="66"/>
      <c r="CNH66" s="66"/>
      <c r="CNI66" s="66"/>
      <c r="CNJ66" s="66"/>
      <c r="CNK66" s="66"/>
      <c r="CNL66" s="66"/>
      <c r="CNM66" s="66"/>
      <c r="CNN66" s="66"/>
      <c r="CNO66" s="66"/>
      <c r="CNP66" s="66"/>
      <c r="CNQ66" s="66"/>
      <c r="CNR66" s="66"/>
      <c r="CNS66" s="66"/>
      <c r="CNT66" s="66"/>
      <c r="CNU66" s="66"/>
      <c r="CNV66" s="66"/>
      <c r="CNW66" s="66"/>
      <c r="CNX66" s="66"/>
      <c r="CNY66" s="66"/>
      <c r="CNZ66" s="66"/>
      <c r="COA66" s="66"/>
      <c r="COB66" s="66"/>
      <c r="COC66" s="66"/>
      <c r="COD66" s="66"/>
      <c r="COE66" s="66"/>
      <c r="COF66" s="66"/>
      <c r="COG66" s="66"/>
      <c r="COH66" s="66"/>
      <c r="COI66" s="66"/>
      <c r="COJ66" s="66"/>
      <c r="COK66" s="66"/>
      <c r="COL66" s="66"/>
      <c r="COM66" s="66"/>
      <c r="CON66" s="66"/>
      <c r="COO66" s="66"/>
      <c r="COP66" s="66"/>
      <c r="COQ66" s="66"/>
      <c r="COR66" s="66"/>
      <c r="COS66" s="66"/>
      <c r="COT66" s="66"/>
      <c r="COU66" s="66"/>
      <c r="COV66" s="66"/>
      <c r="COW66" s="66"/>
      <c r="COX66" s="66"/>
      <c r="COY66" s="66"/>
      <c r="COZ66" s="66"/>
      <c r="CPA66" s="66"/>
      <c r="CPB66" s="66"/>
      <c r="CPC66" s="66"/>
      <c r="CPD66" s="66"/>
      <c r="CPE66" s="66"/>
      <c r="CPF66" s="66"/>
      <c r="CPG66" s="66"/>
      <c r="CPH66" s="66"/>
      <c r="CPI66" s="66"/>
      <c r="CPJ66" s="66"/>
      <c r="CPK66" s="66"/>
      <c r="CPL66" s="66"/>
      <c r="CPM66" s="66"/>
      <c r="CPN66" s="66"/>
      <c r="CPO66" s="66"/>
      <c r="CPP66" s="66"/>
      <c r="CPQ66" s="66"/>
      <c r="CPR66" s="66"/>
      <c r="CPS66" s="66"/>
      <c r="CPT66" s="66"/>
      <c r="CPU66" s="66"/>
      <c r="CPV66" s="66"/>
      <c r="CPW66" s="66"/>
      <c r="CPX66" s="66"/>
      <c r="CPY66" s="66"/>
      <c r="CPZ66" s="66"/>
      <c r="CQA66" s="66"/>
      <c r="CQB66" s="66"/>
      <c r="CQC66" s="66"/>
      <c r="CQD66" s="66"/>
      <c r="CQE66" s="66"/>
      <c r="CQF66" s="66"/>
      <c r="CQG66" s="66"/>
      <c r="CQH66" s="66"/>
      <c r="CQI66" s="66"/>
      <c r="CQJ66" s="66"/>
      <c r="CQK66" s="66"/>
      <c r="CQL66" s="66"/>
      <c r="CQM66" s="66"/>
      <c r="CQN66" s="66"/>
      <c r="CQO66" s="66"/>
      <c r="CQP66" s="66"/>
      <c r="CQQ66" s="66"/>
      <c r="CQR66" s="66"/>
      <c r="CQS66" s="66"/>
      <c r="CQT66" s="66"/>
      <c r="CQU66" s="66"/>
      <c r="CQV66" s="66"/>
      <c r="CQW66" s="66"/>
      <c r="CQX66" s="66"/>
      <c r="CQY66" s="66"/>
      <c r="CQZ66" s="66"/>
      <c r="CRA66" s="66"/>
      <c r="CRB66" s="66"/>
      <c r="CRC66" s="66"/>
      <c r="CRD66" s="66"/>
      <c r="CRE66" s="66"/>
      <c r="CRF66" s="66"/>
      <c r="CRG66" s="66"/>
      <c r="CRH66" s="66"/>
      <c r="CRI66" s="66"/>
      <c r="CRJ66" s="66"/>
      <c r="CRK66" s="66"/>
      <c r="CRL66" s="66"/>
      <c r="CRM66" s="66"/>
      <c r="CRN66" s="66"/>
      <c r="CRO66" s="66"/>
      <c r="CRP66" s="66"/>
      <c r="CRQ66" s="66"/>
      <c r="CRR66" s="66"/>
      <c r="CRS66" s="66"/>
      <c r="CRT66" s="66"/>
      <c r="CRU66" s="66"/>
      <c r="CRV66" s="66"/>
      <c r="CRW66" s="66"/>
      <c r="CRX66" s="66"/>
      <c r="CRY66" s="66"/>
      <c r="CRZ66" s="66"/>
      <c r="CSA66" s="66"/>
      <c r="CSB66" s="66"/>
      <c r="CSC66" s="66"/>
      <c r="CSD66" s="66"/>
      <c r="CSE66" s="66"/>
      <c r="CSF66" s="66"/>
      <c r="CSG66" s="66"/>
      <c r="CSH66" s="66"/>
      <c r="CSI66" s="66"/>
      <c r="CSJ66" s="66"/>
      <c r="CSK66" s="66"/>
      <c r="CSL66" s="66"/>
      <c r="CSM66" s="66"/>
      <c r="CSN66" s="66"/>
      <c r="CSO66" s="66"/>
      <c r="CSP66" s="66"/>
      <c r="CSQ66" s="66"/>
      <c r="CSR66" s="66"/>
      <c r="CSS66" s="66"/>
      <c r="CST66" s="66"/>
      <c r="CSU66" s="66"/>
      <c r="CSV66" s="66"/>
      <c r="CSW66" s="66"/>
      <c r="CSX66" s="66"/>
      <c r="CSY66" s="66"/>
      <c r="CSZ66" s="66"/>
      <c r="CTA66" s="66"/>
      <c r="CTB66" s="66"/>
      <c r="CTC66" s="66"/>
      <c r="CTD66" s="66"/>
      <c r="CTE66" s="66"/>
      <c r="CTF66" s="66"/>
      <c r="CTG66" s="66"/>
      <c r="CTH66" s="66"/>
      <c r="CTI66" s="66"/>
      <c r="CTJ66" s="66"/>
      <c r="CTK66" s="66"/>
      <c r="CTL66" s="66"/>
      <c r="CTM66" s="66"/>
      <c r="CTN66" s="66"/>
      <c r="CTO66" s="66"/>
      <c r="CTP66" s="66"/>
      <c r="CTQ66" s="66"/>
      <c r="CTR66" s="66"/>
      <c r="CTS66" s="66"/>
      <c r="CTT66" s="66"/>
      <c r="CTU66" s="66"/>
      <c r="CTV66" s="66"/>
      <c r="CTW66" s="66"/>
      <c r="CTX66" s="66"/>
      <c r="CTY66" s="66"/>
      <c r="CTZ66" s="66"/>
      <c r="CUA66" s="66"/>
      <c r="CUB66" s="66"/>
      <c r="CUC66" s="66"/>
      <c r="CUD66" s="66"/>
      <c r="CUE66" s="66"/>
      <c r="CUF66" s="66"/>
      <c r="CUG66" s="66"/>
      <c r="CUH66" s="66"/>
      <c r="CUI66" s="66"/>
      <c r="CUJ66" s="66"/>
      <c r="CUK66" s="66"/>
      <c r="CUL66" s="66"/>
      <c r="CUM66" s="66"/>
      <c r="CUN66" s="66"/>
      <c r="CUO66" s="66"/>
      <c r="CUP66" s="66"/>
      <c r="CUQ66" s="66"/>
      <c r="CUR66" s="66"/>
      <c r="CUS66" s="66"/>
      <c r="CUT66" s="66"/>
      <c r="CUU66" s="66"/>
      <c r="CUV66" s="66"/>
      <c r="CUW66" s="66"/>
      <c r="CUX66" s="66"/>
      <c r="CUY66" s="66"/>
      <c r="CUZ66" s="66"/>
      <c r="CVA66" s="66"/>
      <c r="CVB66" s="66"/>
      <c r="CVC66" s="66"/>
      <c r="CVD66" s="66"/>
      <c r="CVE66" s="66"/>
      <c r="CVF66" s="66"/>
      <c r="CVG66" s="66"/>
      <c r="CVH66" s="66"/>
      <c r="CVI66" s="66"/>
      <c r="CVJ66" s="66"/>
      <c r="CVK66" s="66"/>
      <c r="CVL66" s="66"/>
      <c r="CVM66" s="66"/>
      <c r="CVN66" s="66"/>
      <c r="CVO66" s="66"/>
      <c r="CVP66" s="66"/>
      <c r="CVQ66" s="66"/>
      <c r="CVR66" s="66"/>
      <c r="CVS66" s="66"/>
      <c r="CVT66" s="66"/>
      <c r="CVU66" s="66"/>
      <c r="CVV66" s="66"/>
      <c r="CVW66" s="66"/>
      <c r="CVX66" s="66"/>
      <c r="CVY66" s="66"/>
      <c r="CVZ66" s="66"/>
      <c r="CWA66" s="66"/>
      <c r="CWB66" s="66"/>
      <c r="CWC66" s="66"/>
      <c r="CWD66" s="66"/>
      <c r="CWE66" s="66"/>
      <c r="CWF66" s="66"/>
      <c r="CWG66" s="66"/>
      <c r="CWH66" s="66"/>
      <c r="CWI66" s="66"/>
      <c r="CWJ66" s="66"/>
      <c r="CWK66" s="66"/>
      <c r="CWL66" s="66"/>
      <c r="CWM66" s="66"/>
      <c r="CWN66" s="66"/>
      <c r="CWO66" s="66"/>
      <c r="CWP66" s="66"/>
      <c r="CWQ66" s="66"/>
      <c r="CWR66" s="66"/>
      <c r="CWS66" s="66"/>
      <c r="CWT66" s="66"/>
      <c r="CWU66" s="66"/>
      <c r="CWV66" s="66"/>
      <c r="CWW66" s="66"/>
      <c r="CWX66" s="66"/>
      <c r="CWY66" s="66"/>
      <c r="CWZ66" s="66"/>
      <c r="CXA66" s="66"/>
      <c r="CXB66" s="66"/>
      <c r="CXC66" s="66"/>
      <c r="CXD66" s="66"/>
      <c r="CXE66" s="66"/>
      <c r="CXF66" s="66"/>
      <c r="CXG66" s="66"/>
      <c r="CXH66" s="66"/>
      <c r="CXI66" s="66"/>
      <c r="CXJ66" s="66"/>
      <c r="CXK66" s="66"/>
      <c r="CXL66" s="66"/>
      <c r="CXM66" s="66"/>
      <c r="CXN66" s="66"/>
      <c r="CXO66" s="66"/>
      <c r="CXP66" s="66"/>
      <c r="CXQ66" s="66"/>
      <c r="CXR66" s="66"/>
      <c r="CXS66" s="66"/>
      <c r="CXT66" s="66"/>
      <c r="CXU66" s="66"/>
      <c r="CXV66" s="66"/>
      <c r="CXW66" s="66"/>
      <c r="CXX66" s="66"/>
      <c r="CXY66" s="66"/>
      <c r="CXZ66" s="66"/>
      <c r="CYA66" s="66"/>
      <c r="CYB66" s="66"/>
      <c r="CYC66" s="66"/>
      <c r="CYD66" s="66"/>
      <c r="CYE66" s="66"/>
      <c r="CYF66" s="66"/>
      <c r="CYG66" s="66"/>
      <c r="CYH66" s="66"/>
      <c r="CYI66" s="66"/>
      <c r="CYJ66" s="66"/>
      <c r="CYK66" s="66"/>
      <c r="CYL66" s="66"/>
      <c r="CYM66" s="66"/>
      <c r="CYN66" s="66"/>
      <c r="CYO66" s="66"/>
      <c r="CYP66" s="66"/>
      <c r="CYQ66" s="66"/>
      <c r="CYR66" s="66"/>
      <c r="CYS66" s="66"/>
      <c r="CYT66" s="66"/>
      <c r="CYU66" s="66"/>
      <c r="CYV66" s="66"/>
      <c r="CYW66" s="66"/>
      <c r="CYX66" s="66"/>
      <c r="CYY66" s="66"/>
      <c r="CYZ66" s="66"/>
      <c r="CZA66" s="66"/>
      <c r="CZB66" s="66"/>
      <c r="CZC66" s="66"/>
      <c r="CZD66" s="66"/>
      <c r="CZE66" s="66"/>
      <c r="CZF66" s="66"/>
      <c r="CZG66" s="66"/>
      <c r="CZH66" s="66"/>
      <c r="CZI66" s="66"/>
      <c r="CZJ66" s="66"/>
      <c r="CZK66" s="66"/>
      <c r="CZL66" s="66"/>
      <c r="CZM66" s="66"/>
      <c r="CZN66" s="66"/>
      <c r="CZO66" s="66"/>
      <c r="CZP66" s="66"/>
      <c r="CZQ66" s="66"/>
      <c r="CZR66" s="66"/>
      <c r="CZS66" s="66"/>
      <c r="CZT66" s="66"/>
      <c r="CZU66" s="66"/>
      <c r="CZV66" s="66"/>
      <c r="CZW66" s="66"/>
      <c r="CZX66" s="66"/>
      <c r="CZY66" s="66"/>
      <c r="CZZ66" s="66"/>
      <c r="DAA66" s="66"/>
      <c r="DAB66" s="66"/>
      <c r="DAC66" s="66"/>
      <c r="DAD66" s="66"/>
      <c r="DAE66" s="66"/>
      <c r="DAF66" s="66"/>
      <c r="DAG66" s="66"/>
      <c r="DAH66" s="66"/>
      <c r="DAI66" s="66"/>
      <c r="DAJ66" s="66"/>
      <c r="DAK66" s="66"/>
      <c r="DAL66" s="66"/>
      <c r="DAM66" s="66"/>
      <c r="DAN66" s="66"/>
      <c r="DAO66" s="66"/>
      <c r="DAP66" s="66"/>
      <c r="DAQ66" s="66"/>
      <c r="DAR66" s="66"/>
      <c r="DAS66" s="66"/>
      <c r="DAT66" s="66"/>
      <c r="DAU66" s="66"/>
      <c r="DAV66" s="66"/>
      <c r="DAW66" s="66"/>
      <c r="DAX66" s="66"/>
      <c r="DAY66" s="66"/>
      <c r="DAZ66" s="66"/>
      <c r="DBA66" s="66"/>
      <c r="DBB66" s="66"/>
      <c r="DBC66" s="66"/>
      <c r="DBD66" s="66"/>
      <c r="DBE66" s="66"/>
      <c r="DBF66" s="66"/>
      <c r="DBG66" s="66"/>
      <c r="DBH66" s="66"/>
      <c r="DBI66" s="66"/>
      <c r="DBJ66" s="66"/>
      <c r="DBK66" s="66"/>
      <c r="DBL66" s="66"/>
      <c r="DBM66" s="66"/>
      <c r="DBN66" s="66"/>
      <c r="DBO66" s="66"/>
      <c r="DBP66" s="66"/>
      <c r="DBQ66" s="66"/>
      <c r="DBR66" s="66"/>
      <c r="DBS66" s="66"/>
      <c r="DBT66" s="66"/>
      <c r="DBU66" s="66"/>
      <c r="DBV66" s="66"/>
      <c r="DBW66" s="66"/>
      <c r="DBX66" s="66"/>
      <c r="DBY66" s="66"/>
      <c r="DBZ66" s="66"/>
      <c r="DCA66" s="66"/>
      <c r="DCB66" s="66"/>
      <c r="DCC66" s="66"/>
      <c r="DCD66" s="66"/>
      <c r="DCE66" s="66"/>
      <c r="DCF66" s="66"/>
      <c r="DCG66" s="66"/>
      <c r="DCH66" s="66"/>
      <c r="DCI66" s="66"/>
      <c r="DCJ66" s="66"/>
      <c r="DCK66" s="66"/>
      <c r="DCL66" s="66"/>
      <c r="DCM66" s="66"/>
      <c r="DCN66" s="66"/>
      <c r="DCO66" s="66"/>
      <c r="DCP66" s="66"/>
      <c r="DCQ66" s="66"/>
      <c r="DCR66" s="66"/>
      <c r="DCS66" s="66"/>
      <c r="DCT66" s="66"/>
      <c r="DCU66" s="66"/>
      <c r="DCV66" s="66"/>
      <c r="DCW66" s="66"/>
      <c r="DCX66" s="66"/>
      <c r="DCY66" s="66"/>
      <c r="DCZ66" s="66"/>
      <c r="DDA66" s="66"/>
      <c r="DDB66" s="66"/>
      <c r="DDC66" s="66"/>
      <c r="DDD66" s="66"/>
      <c r="DDE66" s="66"/>
      <c r="DDF66" s="66"/>
      <c r="DDG66" s="66"/>
      <c r="DDH66" s="66"/>
      <c r="DDI66" s="66"/>
      <c r="DDJ66" s="66"/>
      <c r="DDK66" s="66"/>
      <c r="DDL66" s="66"/>
      <c r="DDM66" s="66"/>
      <c r="DDN66" s="66"/>
      <c r="DDO66" s="66"/>
      <c r="DDP66" s="66"/>
      <c r="DDQ66" s="66"/>
      <c r="DDR66" s="66"/>
      <c r="DDS66" s="66"/>
      <c r="DDT66" s="66"/>
      <c r="DDU66" s="66"/>
      <c r="DDV66" s="66"/>
      <c r="DDW66" s="66"/>
      <c r="DDX66" s="66"/>
      <c r="DDY66" s="66"/>
      <c r="DDZ66" s="66"/>
      <c r="DEA66" s="66"/>
      <c r="DEB66" s="66"/>
      <c r="DEC66" s="66"/>
      <c r="DED66" s="66"/>
      <c r="DEE66" s="66"/>
      <c r="DEF66" s="66"/>
      <c r="DEG66" s="66"/>
      <c r="DEH66" s="66"/>
      <c r="DEI66" s="66"/>
      <c r="DEJ66" s="66"/>
      <c r="DEK66" s="66"/>
      <c r="DEL66" s="66"/>
      <c r="DEM66" s="66"/>
      <c r="DEN66" s="66"/>
      <c r="DEO66" s="66"/>
      <c r="DEP66" s="66"/>
      <c r="DEQ66" s="66"/>
      <c r="DER66" s="66"/>
      <c r="DES66" s="66"/>
      <c r="DET66" s="66"/>
      <c r="DEU66" s="66"/>
      <c r="DEV66" s="66"/>
      <c r="DEW66" s="66"/>
      <c r="DEX66" s="66"/>
      <c r="DEY66" s="66"/>
      <c r="DEZ66" s="66"/>
      <c r="DFA66" s="66"/>
      <c r="DFB66" s="66"/>
      <c r="DFC66" s="66"/>
      <c r="DFD66" s="66"/>
      <c r="DFE66" s="66"/>
      <c r="DFF66" s="66"/>
      <c r="DFG66" s="66"/>
      <c r="DFH66" s="66"/>
      <c r="DFI66" s="66"/>
      <c r="DFJ66" s="66"/>
      <c r="DFK66" s="66"/>
      <c r="DFL66" s="66"/>
      <c r="DFM66" s="66"/>
      <c r="DFN66" s="66"/>
      <c r="DFO66" s="66"/>
      <c r="DFP66" s="66"/>
      <c r="DFQ66" s="66"/>
      <c r="DFR66" s="66"/>
      <c r="DFS66" s="66"/>
      <c r="DFT66" s="66"/>
      <c r="DFU66" s="66"/>
      <c r="DFV66" s="66"/>
      <c r="DFW66" s="66"/>
      <c r="DFX66" s="66"/>
      <c r="DFY66" s="66"/>
      <c r="DFZ66" s="66"/>
      <c r="DGA66" s="66"/>
      <c r="DGB66" s="66"/>
      <c r="DGC66" s="66"/>
      <c r="DGD66" s="66"/>
      <c r="DGE66" s="66"/>
      <c r="DGF66" s="66"/>
      <c r="DGG66" s="66"/>
      <c r="DGH66" s="66"/>
      <c r="DGI66" s="66"/>
      <c r="DGJ66" s="66"/>
      <c r="DGK66" s="66"/>
      <c r="DGL66" s="66"/>
      <c r="DGM66" s="66"/>
      <c r="DGN66" s="66"/>
      <c r="DGO66" s="66"/>
      <c r="DGP66" s="66"/>
      <c r="DGQ66" s="66"/>
      <c r="DGR66" s="66"/>
      <c r="DGS66" s="66"/>
      <c r="DGT66" s="66"/>
      <c r="DGU66" s="66"/>
      <c r="DGV66" s="66"/>
      <c r="DGW66" s="66"/>
      <c r="DGX66" s="66"/>
      <c r="DGY66" s="66"/>
      <c r="DGZ66" s="66"/>
      <c r="DHA66" s="66"/>
      <c r="DHB66" s="66"/>
      <c r="DHC66" s="66"/>
      <c r="DHD66" s="66"/>
      <c r="DHE66" s="66"/>
      <c r="DHF66" s="66"/>
      <c r="DHG66" s="66"/>
      <c r="DHH66" s="66"/>
      <c r="DHI66" s="66"/>
      <c r="DHJ66" s="66"/>
      <c r="DHK66" s="66"/>
      <c r="DHL66" s="66"/>
      <c r="DHM66" s="66"/>
      <c r="DHN66" s="66"/>
      <c r="DHO66" s="66"/>
      <c r="DHP66" s="66"/>
      <c r="DHQ66" s="66"/>
      <c r="DHR66" s="66"/>
      <c r="DHS66" s="66"/>
      <c r="DHT66" s="66"/>
      <c r="DHU66" s="66"/>
      <c r="DHV66" s="66"/>
      <c r="DHW66" s="66"/>
      <c r="DHX66" s="66"/>
      <c r="DHY66" s="66"/>
      <c r="DHZ66" s="66"/>
      <c r="DIA66" s="66"/>
      <c r="DIB66" s="66"/>
      <c r="DIC66" s="66"/>
      <c r="DID66" s="66"/>
      <c r="DIE66" s="66"/>
      <c r="DIF66" s="66"/>
      <c r="DIG66" s="66"/>
      <c r="DIH66" s="66"/>
      <c r="DII66" s="66"/>
      <c r="DIJ66" s="66"/>
      <c r="DIK66" s="66"/>
      <c r="DIL66" s="66"/>
      <c r="DIM66" s="66"/>
      <c r="DIN66" s="66"/>
      <c r="DIO66" s="66"/>
      <c r="DIP66" s="66"/>
      <c r="DIQ66" s="66"/>
      <c r="DIR66" s="66"/>
      <c r="DIS66" s="66"/>
      <c r="DIT66" s="66"/>
      <c r="DIU66" s="66"/>
      <c r="DIV66" s="66"/>
      <c r="DIW66" s="66"/>
      <c r="DIX66" s="66"/>
      <c r="DIY66" s="66"/>
      <c r="DIZ66" s="66"/>
      <c r="DJA66" s="66"/>
      <c r="DJB66" s="66"/>
      <c r="DJC66" s="66"/>
      <c r="DJD66" s="66"/>
      <c r="DJE66" s="66"/>
      <c r="DJF66" s="66"/>
      <c r="DJG66" s="66"/>
      <c r="DJH66" s="66"/>
      <c r="DJI66" s="66"/>
      <c r="DJJ66" s="66"/>
      <c r="DJK66" s="66"/>
      <c r="DJL66" s="66"/>
      <c r="DJM66" s="66"/>
      <c r="DJN66" s="66"/>
      <c r="DJO66" s="66"/>
      <c r="DJP66" s="66"/>
      <c r="DJQ66" s="66"/>
      <c r="DJR66" s="66"/>
      <c r="DJS66" s="66"/>
      <c r="DJT66" s="66"/>
      <c r="DJU66" s="66"/>
      <c r="DJV66" s="66"/>
      <c r="DJW66" s="66"/>
      <c r="DJX66" s="66"/>
      <c r="DJY66" s="66"/>
      <c r="DJZ66" s="66"/>
      <c r="DKA66" s="66"/>
      <c r="DKB66" s="66"/>
      <c r="DKC66" s="66"/>
      <c r="DKD66" s="66"/>
      <c r="DKE66" s="66"/>
      <c r="DKF66" s="66"/>
      <c r="DKG66" s="66"/>
      <c r="DKH66" s="66"/>
      <c r="DKI66" s="66"/>
      <c r="DKJ66" s="66"/>
      <c r="DKK66" s="66"/>
      <c r="DKL66" s="66"/>
      <c r="DKM66" s="66"/>
      <c r="DKN66" s="66"/>
      <c r="DKO66" s="66"/>
      <c r="DKP66" s="66"/>
      <c r="DKQ66" s="66"/>
      <c r="DKR66" s="66"/>
      <c r="DKS66" s="66"/>
      <c r="DKT66" s="66"/>
      <c r="DKU66" s="66"/>
      <c r="DKV66" s="66"/>
      <c r="DKW66" s="66"/>
      <c r="DKX66" s="66"/>
      <c r="DKY66" s="66"/>
      <c r="DKZ66" s="66"/>
      <c r="DLA66" s="66"/>
      <c r="DLB66" s="66"/>
      <c r="DLC66" s="66"/>
      <c r="DLD66" s="66"/>
      <c r="DLE66" s="66"/>
      <c r="DLF66" s="66"/>
      <c r="DLG66" s="66"/>
      <c r="DLH66" s="66"/>
      <c r="DLI66" s="66"/>
      <c r="DLJ66" s="66"/>
      <c r="DLK66" s="66"/>
      <c r="DLL66" s="66"/>
      <c r="DLM66" s="66"/>
      <c r="DLN66" s="66"/>
      <c r="DLO66" s="66"/>
      <c r="DLP66" s="66"/>
      <c r="DLQ66" s="66"/>
      <c r="DLR66" s="66"/>
      <c r="DLS66" s="66"/>
      <c r="DLT66" s="66"/>
      <c r="DLU66" s="66"/>
      <c r="DLV66" s="66"/>
      <c r="DLW66" s="66"/>
      <c r="DLX66" s="66"/>
      <c r="DLY66" s="66"/>
      <c r="DLZ66" s="66"/>
      <c r="DMA66" s="66"/>
      <c r="DMB66" s="66"/>
      <c r="DMC66" s="66"/>
      <c r="DMD66" s="66"/>
      <c r="DME66" s="66"/>
      <c r="DMF66" s="66"/>
      <c r="DMG66" s="66"/>
      <c r="DMH66" s="66"/>
      <c r="DMI66" s="66"/>
      <c r="DMJ66" s="66"/>
      <c r="DMK66" s="66"/>
      <c r="DML66" s="66"/>
      <c r="DMM66" s="66"/>
      <c r="DMN66" s="66"/>
      <c r="DMO66" s="66"/>
      <c r="DMP66" s="66"/>
      <c r="DMQ66" s="66"/>
      <c r="DMR66" s="66"/>
      <c r="DMS66" s="66"/>
      <c r="DMT66" s="66"/>
      <c r="DMU66" s="66"/>
      <c r="DMV66" s="66"/>
      <c r="DMW66" s="66"/>
      <c r="DMX66" s="66"/>
      <c r="DMY66" s="66"/>
      <c r="DMZ66" s="66"/>
      <c r="DNA66" s="66"/>
      <c r="DNB66" s="66"/>
      <c r="DNC66" s="66"/>
      <c r="DND66" s="66"/>
      <c r="DNE66" s="66"/>
      <c r="DNF66" s="66"/>
      <c r="DNG66" s="66"/>
      <c r="DNH66" s="66"/>
      <c r="DNI66" s="66"/>
      <c r="DNJ66" s="66"/>
      <c r="DNK66" s="66"/>
      <c r="DNL66" s="66"/>
      <c r="DNM66" s="66"/>
      <c r="DNN66" s="66"/>
      <c r="DNO66" s="66"/>
      <c r="DNP66" s="66"/>
      <c r="DNQ66" s="66"/>
      <c r="DNR66" s="66"/>
      <c r="DNS66" s="66"/>
      <c r="DNT66" s="66"/>
      <c r="DNU66" s="66"/>
      <c r="DNV66" s="66"/>
      <c r="DNW66" s="66"/>
      <c r="DNX66" s="66"/>
      <c r="DNY66" s="66"/>
      <c r="DNZ66" s="66"/>
      <c r="DOA66" s="66"/>
      <c r="DOB66" s="66"/>
      <c r="DOC66" s="66"/>
      <c r="DOD66" s="66"/>
      <c r="DOE66" s="66"/>
      <c r="DOF66" s="66"/>
      <c r="DOG66" s="66"/>
      <c r="DOH66" s="66"/>
      <c r="DOI66" s="66"/>
      <c r="DOJ66" s="66"/>
      <c r="DOK66" s="66"/>
      <c r="DOL66" s="66"/>
      <c r="DOM66" s="66"/>
      <c r="DON66" s="66"/>
      <c r="DOO66" s="66"/>
      <c r="DOP66" s="66"/>
      <c r="DOQ66" s="66"/>
      <c r="DOR66" s="66"/>
      <c r="DOS66" s="66"/>
      <c r="DOT66" s="66"/>
      <c r="DOU66" s="66"/>
      <c r="DOV66" s="66"/>
      <c r="DOW66" s="66"/>
      <c r="DOX66" s="66"/>
      <c r="DOY66" s="66"/>
      <c r="DOZ66" s="66"/>
      <c r="DPA66" s="66"/>
      <c r="DPB66" s="66"/>
      <c r="DPC66" s="66"/>
      <c r="DPD66" s="66"/>
      <c r="DPE66" s="66"/>
      <c r="DPF66" s="66"/>
      <c r="DPG66" s="66"/>
      <c r="DPH66" s="66"/>
      <c r="DPI66" s="66"/>
      <c r="DPJ66" s="66"/>
      <c r="DPK66" s="66"/>
      <c r="DPL66" s="66"/>
      <c r="DPM66" s="66"/>
      <c r="DPN66" s="66"/>
      <c r="DPO66" s="66"/>
      <c r="DPP66" s="66"/>
      <c r="DPQ66" s="66"/>
      <c r="DPR66" s="66"/>
      <c r="DPS66" s="66"/>
      <c r="DPT66" s="66"/>
      <c r="DPU66" s="66"/>
      <c r="DPV66" s="66"/>
      <c r="DPW66" s="66"/>
      <c r="DPX66" s="66"/>
      <c r="DPY66" s="66"/>
      <c r="DPZ66" s="66"/>
      <c r="DQA66" s="66"/>
      <c r="DQB66" s="66"/>
      <c r="DQC66" s="66"/>
      <c r="DQD66" s="66"/>
      <c r="DQE66" s="66"/>
      <c r="DQF66" s="66"/>
      <c r="DQG66" s="66"/>
      <c r="DQH66" s="66"/>
      <c r="DQI66" s="66"/>
      <c r="DQJ66" s="66"/>
      <c r="VRH66" s="66"/>
      <c r="VRI66" s="66"/>
      <c r="VRJ66" s="66"/>
      <c r="VRK66" s="66"/>
      <c r="VRL66" s="66"/>
      <c r="VRM66" s="66"/>
      <c r="VRN66" s="66"/>
      <c r="VRO66" s="66"/>
      <c r="VRP66" s="66"/>
      <c r="VRQ66" s="66"/>
      <c r="VRR66" s="66"/>
      <c r="VRS66" s="66"/>
      <c r="VRT66" s="66"/>
      <c r="VRU66" s="66"/>
      <c r="VRV66" s="66"/>
      <c r="VRW66" s="66"/>
      <c r="VRX66" s="66"/>
      <c r="VRY66" s="66"/>
      <c r="VRZ66" s="66"/>
      <c r="VSA66" s="66"/>
      <c r="VSB66" s="66"/>
      <c r="VSC66" s="66"/>
      <c r="VSD66" s="66"/>
      <c r="VSE66" s="66"/>
      <c r="VSF66" s="66"/>
      <c r="VSG66" s="66"/>
      <c r="VSH66" s="66"/>
      <c r="VSI66" s="66"/>
      <c r="VSJ66" s="66"/>
      <c r="VSK66" s="66"/>
      <c r="VSL66" s="66"/>
      <c r="VSM66" s="66"/>
      <c r="VSN66" s="66"/>
      <c r="VSO66" s="66"/>
      <c r="VSP66" s="66"/>
      <c r="VSQ66" s="66"/>
      <c r="VSR66" s="66"/>
      <c r="VSS66" s="66"/>
      <c r="VST66" s="66"/>
      <c r="VSU66" s="66"/>
      <c r="VSV66" s="66"/>
      <c r="VSW66" s="66"/>
      <c r="VSX66" s="66"/>
      <c r="VSY66" s="66"/>
      <c r="VSZ66" s="66"/>
      <c r="VTA66" s="66"/>
      <c r="VTB66" s="66"/>
      <c r="VTC66" s="66"/>
      <c r="VTD66" s="66"/>
      <c r="VTE66" s="66"/>
      <c r="VTF66" s="66"/>
      <c r="VTG66" s="66"/>
      <c r="VTH66" s="66"/>
      <c r="VTI66" s="66"/>
      <c r="VTJ66" s="66"/>
      <c r="VTK66" s="66"/>
      <c r="VTL66" s="66"/>
      <c r="VTM66" s="66"/>
      <c r="VTN66" s="66"/>
      <c r="VTO66" s="66"/>
      <c r="VTP66" s="66"/>
      <c r="VTQ66" s="66"/>
      <c r="VTR66" s="66"/>
      <c r="VTS66" s="66"/>
      <c r="VTT66" s="66"/>
      <c r="VTU66" s="66"/>
      <c r="VTV66" s="66"/>
      <c r="VTW66" s="66"/>
      <c r="VTX66" s="66"/>
      <c r="VTY66" s="66"/>
      <c r="VTZ66" s="66"/>
      <c r="VUA66" s="66"/>
      <c r="VUB66" s="66"/>
      <c r="VUC66" s="66"/>
      <c r="VUD66" s="66"/>
      <c r="VUE66" s="66"/>
      <c r="VUF66" s="66"/>
      <c r="VUG66" s="66"/>
      <c r="VUH66" s="66"/>
      <c r="VUI66" s="66"/>
      <c r="VUJ66" s="66"/>
      <c r="VUK66" s="66"/>
      <c r="VUL66" s="66"/>
      <c r="VUM66" s="66"/>
      <c r="VUN66" s="66"/>
      <c r="VUO66" s="66"/>
      <c r="VUP66" s="66"/>
      <c r="VUQ66" s="66"/>
      <c r="VUR66" s="66"/>
      <c r="VUS66" s="66"/>
      <c r="VUT66" s="66"/>
      <c r="VUU66" s="66"/>
      <c r="VUV66" s="66"/>
      <c r="VUW66" s="66"/>
      <c r="VUX66" s="66"/>
      <c r="VUY66" s="66"/>
      <c r="VUZ66" s="66"/>
      <c r="VVA66" s="66"/>
      <c r="VVB66" s="66"/>
      <c r="VVC66" s="66"/>
      <c r="VVD66" s="66"/>
      <c r="VVE66" s="66"/>
      <c r="VVF66" s="66"/>
      <c r="VVG66" s="66"/>
      <c r="VVH66" s="66"/>
      <c r="VVI66" s="66"/>
      <c r="VVJ66" s="66"/>
      <c r="VVK66" s="66"/>
      <c r="VVL66" s="66"/>
      <c r="VVM66" s="66"/>
      <c r="VVN66" s="66"/>
      <c r="VVO66" s="66"/>
      <c r="VVP66" s="66"/>
      <c r="VVQ66" s="66"/>
      <c r="VVR66" s="66"/>
      <c r="VVS66" s="66"/>
      <c r="VVT66" s="66"/>
      <c r="VVU66" s="66"/>
      <c r="VVV66" s="66"/>
      <c r="VVW66" s="66"/>
      <c r="VVX66" s="66"/>
      <c r="VVY66" s="66"/>
      <c r="VVZ66" s="66"/>
      <c r="VWA66" s="66"/>
      <c r="VWB66" s="66"/>
      <c r="VWC66" s="66"/>
      <c r="VWD66" s="66"/>
      <c r="VWE66" s="66"/>
      <c r="VWF66" s="66"/>
      <c r="VWG66" s="66"/>
      <c r="VWH66" s="66"/>
      <c r="VWI66" s="66"/>
      <c r="VWJ66" s="66"/>
      <c r="VWK66" s="66"/>
      <c r="VWL66" s="66"/>
      <c r="VWM66" s="66"/>
      <c r="VWN66" s="66"/>
      <c r="VWO66" s="66"/>
      <c r="VWP66" s="66"/>
      <c r="VWQ66" s="66"/>
      <c r="VWR66" s="66"/>
      <c r="VWS66" s="66"/>
      <c r="VWT66" s="66"/>
      <c r="VWU66" s="66"/>
      <c r="VWV66" s="66"/>
      <c r="VWW66" s="66"/>
      <c r="VWX66" s="66"/>
      <c r="VWY66" s="66"/>
      <c r="VWZ66" s="66"/>
      <c r="VXA66" s="66"/>
      <c r="VXB66" s="66"/>
      <c r="VXC66" s="66"/>
      <c r="VXD66" s="66"/>
      <c r="VXE66" s="66"/>
      <c r="VXF66" s="66"/>
      <c r="VXG66" s="66"/>
      <c r="VXH66" s="66"/>
      <c r="VXI66" s="66"/>
      <c r="VXJ66" s="66"/>
      <c r="VXK66" s="66"/>
      <c r="VXL66" s="66"/>
      <c r="VXM66" s="66"/>
      <c r="VXN66" s="66"/>
      <c r="VXO66" s="66"/>
      <c r="VXP66" s="66"/>
      <c r="VXQ66" s="66"/>
      <c r="VXR66" s="66"/>
      <c r="VXS66" s="66"/>
      <c r="VXT66" s="66"/>
      <c r="VXU66" s="66"/>
      <c r="VXV66" s="66"/>
      <c r="VXW66" s="66"/>
      <c r="VXX66" s="66"/>
      <c r="VXY66" s="66"/>
      <c r="VXZ66" s="66"/>
      <c r="VYA66" s="66"/>
      <c r="VYB66" s="66"/>
      <c r="VYC66" s="66"/>
      <c r="VYD66" s="66"/>
      <c r="VYE66" s="66"/>
      <c r="VYF66" s="66"/>
      <c r="VYG66" s="66"/>
      <c r="VYH66" s="66"/>
      <c r="VYI66" s="66"/>
      <c r="VYJ66" s="66"/>
      <c r="VYK66" s="66"/>
      <c r="VYL66" s="66"/>
      <c r="VYM66" s="66"/>
      <c r="VYN66" s="66"/>
      <c r="VYO66" s="66"/>
      <c r="VYP66" s="66"/>
      <c r="VYQ66" s="66"/>
      <c r="VYR66" s="66"/>
      <c r="VYS66" s="66"/>
      <c r="VYT66" s="66"/>
      <c r="VYU66" s="66"/>
      <c r="VYV66" s="66"/>
      <c r="VYW66" s="66"/>
      <c r="VYX66" s="66"/>
      <c r="VYY66" s="66"/>
      <c r="VYZ66" s="66"/>
      <c r="VZA66" s="66"/>
      <c r="VZB66" s="66"/>
      <c r="VZC66" s="66"/>
      <c r="VZD66" s="66"/>
      <c r="VZE66" s="66"/>
      <c r="VZF66" s="66"/>
      <c r="VZG66" s="66"/>
      <c r="VZH66" s="66"/>
      <c r="VZI66" s="66"/>
      <c r="VZJ66" s="66"/>
      <c r="VZK66" s="66"/>
      <c r="VZL66" s="66"/>
      <c r="VZM66" s="66"/>
      <c r="VZN66" s="66"/>
      <c r="VZO66" s="66"/>
      <c r="VZP66" s="66"/>
      <c r="VZQ66" s="66"/>
      <c r="VZR66" s="66"/>
      <c r="VZS66" s="66"/>
      <c r="VZT66" s="66"/>
      <c r="VZU66" s="66"/>
      <c r="VZV66" s="66"/>
      <c r="VZW66" s="66"/>
      <c r="VZX66" s="66"/>
      <c r="VZY66" s="66"/>
      <c r="VZZ66" s="66"/>
      <c r="WAA66" s="66"/>
      <c r="WAB66" s="66"/>
      <c r="WAC66" s="66"/>
      <c r="WAD66" s="66"/>
      <c r="WAE66" s="66"/>
      <c r="WAF66" s="66"/>
      <c r="WAG66" s="66"/>
      <c r="WAH66" s="66"/>
      <c r="WAI66" s="66"/>
      <c r="WAJ66" s="66"/>
      <c r="WAK66" s="66"/>
      <c r="WAL66" s="66"/>
      <c r="WAM66" s="66"/>
      <c r="WAN66" s="66"/>
      <c r="WAO66" s="66"/>
      <c r="WAP66" s="66"/>
      <c r="WAQ66" s="66"/>
      <c r="WAR66" s="66"/>
      <c r="WAS66" s="66"/>
      <c r="WAT66" s="66"/>
      <c r="WAU66" s="66"/>
      <c r="WAV66" s="66"/>
      <c r="WAW66" s="66"/>
      <c r="WAX66" s="66"/>
      <c r="WAY66" s="66"/>
      <c r="WAZ66" s="66"/>
      <c r="WBA66" s="66"/>
      <c r="WBB66" s="66"/>
      <c r="WBC66" s="66"/>
      <c r="WBD66" s="66"/>
      <c r="WBE66" s="66"/>
      <c r="WBF66" s="66"/>
      <c r="WBG66" s="66"/>
      <c r="WBH66" s="66"/>
      <c r="WBI66" s="66"/>
      <c r="WBJ66" s="66"/>
      <c r="WBK66" s="66"/>
      <c r="WBL66" s="66"/>
      <c r="WBM66" s="66"/>
      <c r="WBN66" s="66"/>
      <c r="WBO66" s="66"/>
      <c r="WBP66" s="66"/>
      <c r="WBQ66" s="66"/>
      <c r="WBR66" s="66"/>
      <c r="WBS66" s="66"/>
      <c r="WBT66" s="66"/>
      <c r="WBU66" s="66"/>
      <c r="WBV66" s="66"/>
      <c r="WBW66" s="66"/>
      <c r="WBX66" s="66"/>
      <c r="WBY66" s="66"/>
      <c r="WBZ66" s="66"/>
      <c r="WCA66" s="66"/>
      <c r="WCB66" s="66"/>
      <c r="WCC66" s="66"/>
      <c r="WCD66" s="66"/>
      <c r="WCE66" s="66"/>
      <c r="WCF66" s="66"/>
      <c r="WCG66" s="66"/>
      <c r="WCH66" s="66"/>
      <c r="WCI66" s="66"/>
      <c r="WCJ66" s="66"/>
      <c r="WCK66" s="66"/>
      <c r="WCL66" s="66"/>
      <c r="WCM66" s="66"/>
      <c r="WCN66" s="66"/>
      <c r="WCO66" s="66"/>
      <c r="WCP66" s="66"/>
      <c r="WCQ66" s="66"/>
      <c r="WCR66" s="66"/>
      <c r="WCS66" s="66"/>
      <c r="WCT66" s="66"/>
      <c r="WCU66" s="66"/>
      <c r="WCV66" s="66"/>
      <c r="WCW66" s="66"/>
      <c r="WCX66" s="66"/>
      <c r="WCY66" s="66"/>
      <c r="WCZ66" s="66"/>
      <c r="WDA66" s="66"/>
      <c r="WDB66" s="66"/>
      <c r="WDC66" s="66"/>
      <c r="WDD66" s="66"/>
      <c r="WDE66" s="66"/>
      <c r="WDF66" s="66"/>
      <c r="WDG66" s="66"/>
      <c r="WDH66" s="66"/>
      <c r="WDI66" s="66"/>
      <c r="WDJ66" s="66"/>
      <c r="WDK66" s="66"/>
      <c r="WDL66" s="66"/>
      <c r="WDM66" s="66"/>
      <c r="WDN66" s="66"/>
      <c r="WDO66" s="66"/>
      <c r="WDP66" s="66"/>
      <c r="WDQ66" s="66"/>
      <c r="WDR66" s="66"/>
      <c r="WDS66" s="66"/>
      <c r="WDT66" s="66"/>
      <c r="WDU66" s="66"/>
      <c r="WDV66" s="66"/>
      <c r="WDW66" s="66"/>
      <c r="WDX66" s="66"/>
      <c r="WDY66" s="66"/>
      <c r="WDZ66" s="66"/>
      <c r="WEA66" s="66"/>
      <c r="WEB66" s="66"/>
      <c r="WEC66" s="66"/>
      <c r="WED66" s="66"/>
      <c r="WEE66" s="66"/>
      <c r="WEF66" s="66"/>
      <c r="WEG66" s="66"/>
      <c r="WEH66" s="66"/>
      <c r="WEI66" s="66"/>
      <c r="WEJ66" s="66"/>
      <c r="WEK66" s="66"/>
      <c r="WEL66" s="66"/>
      <c r="WEM66" s="66"/>
      <c r="WEN66" s="66"/>
      <c r="WEO66" s="66"/>
      <c r="WEP66" s="66"/>
      <c r="WEQ66" s="66"/>
      <c r="WER66" s="66"/>
      <c r="WES66" s="66"/>
      <c r="WET66" s="66"/>
      <c r="WEU66" s="66"/>
      <c r="WEV66" s="66"/>
      <c r="WEW66" s="66"/>
      <c r="WEX66" s="66"/>
      <c r="WEY66" s="66"/>
      <c r="WEZ66" s="66"/>
      <c r="WFA66" s="66"/>
      <c r="WFB66" s="66"/>
      <c r="WFC66" s="66"/>
      <c r="WFD66" s="66"/>
      <c r="WFE66" s="66"/>
      <c r="WFF66" s="66"/>
      <c r="WFG66" s="66"/>
      <c r="WFH66" s="66"/>
      <c r="WFI66" s="66"/>
      <c r="WFJ66" s="66"/>
      <c r="WFK66" s="66"/>
      <c r="WFL66" s="66"/>
      <c r="WFM66" s="66"/>
      <c r="WFN66" s="66"/>
      <c r="WFO66" s="66"/>
      <c r="WFP66" s="66"/>
      <c r="WFQ66" s="66"/>
      <c r="WFR66" s="66"/>
      <c r="WFS66" s="66"/>
      <c r="WFT66" s="66"/>
      <c r="WFU66" s="66"/>
      <c r="WFV66" s="66"/>
      <c r="WFW66" s="66"/>
      <c r="WFX66" s="66"/>
      <c r="WFY66" s="66"/>
      <c r="WFZ66" s="66"/>
      <c r="WGA66" s="66"/>
      <c r="WGB66" s="66"/>
      <c r="WGC66" s="66"/>
      <c r="WGD66" s="66"/>
      <c r="WGE66" s="66"/>
      <c r="WGF66" s="66"/>
      <c r="WGG66" s="66"/>
      <c r="WGH66" s="66"/>
      <c r="WGI66" s="66"/>
      <c r="WGJ66" s="66"/>
      <c r="WGK66" s="66"/>
      <c r="WGL66" s="66"/>
      <c r="WGM66" s="66"/>
      <c r="WGN66" s="66"/>
      <c r="WGO66" s="66"/>
      <c r="WGP66" s="66"/>
      <c r="WGQ66" s="66"/>
      <c r="WGR66" s="66"/>
      <c r="WGS66" s="66"/>
      <c r="WGT66" s="66"/>
      <c r="WGU66" s="66"/>
      <c r="WGV66" s="66"/>
      <c r="WGW66" s="66"/>
      <c r="WGX66" s="66"/>
      <c r="WGY66" s="66"/>
      <c r="WGZ66" s="66"/>
      <c r="WHA66" s="66"/>
      <c r="WHB66" s="66"/>
      <c r="WHC66" s="66"/>
      <c r="WHD66" s="66"/>
      <c r="WHE66" s="66"/>
      <c r="WHF66" s="66"/>
      <c r="WHG66" s="66"/>
      <c r="WHH66" s="66"/>
      <c r="WHI66" s="66"/>
      <c r="WHJ66" s="66"/>
      <c r="WHK66" s="66"/>
      <c r="WHL66" s="66"/>
      <c r="WHM66" s="66"/>
      <c r="WHN66" s="66"/>
      <c r="WHO66" s="66"/>
      <c r="WHP66" s="66"/>
      <c r="WHQ66" s="66"/>
      <c r="WHR66" s="66"/>
      <c r="WHS66" s="66"/>
      <c r="WHT66" s="66"/>
      <c r="WHU66" s="66"/>
      <c r="WHV66" s="66"/>
      <c r="WHW66" s="66"/>
      <c r="WHX66" s="66"/>
      <c r="WHY66" s="66"/>
      <c r="WHZ66" s="66"/>
      <c r="WIA66" s="66"/>
      <c r="WIB66" s="66"/>
      <c r="WIC66" s="66"/>
      <c r="WID66" s="66"/>
      <c r="WIE66" s="66"/>
      <c r="WIF66" s="66"/>
      <c r="WIG66" s="66"/>
      <c r="WIH66" s="66"/>
      <c r="WII66" s="66"/>
      <c r="WIJ66" s="66"/>
      <c r="WIK66" s="66"/>
      <c r="WIL66" s="66"/>
      <c r="WIM66" s="66"/>
      <c r="WIN66" s="66"/>
      <c r="WIO66" s="66"/>
      <c r="WIP66" s="66"/>
      <c r="WIQ66" s="66"/>
      <c r="WIR66" s="66"/>
      <c r="WIS66" s="66"/>
      <c r="WIT66" s="66"/>
      <c r="WIU66" s="66"/>
      <c r="WIV66" s="66"/>
      <c r="WIW66" s="66"/>
      <c r="WIX66" s="66"/>
      <c r="WIY66" s="66"/>
      <c r="WIZ66" s="66"/>
      <c r="WJA66" s="66"/>
      <c r="WJB66" s="66"/>
      <c r="WJC66" s="66"/>
      <c r="WJD66" s="66"/>
      <c r="WJE66" s="66"/>
      <c r="WJF66" s="66"/>
      <c r="WJG66" s="66"/>
      <c r="WJH66" s="66"/>
      <c r="WJI66" s="66"/>
      <c r="WJJ66" s="66"/>
      <c r="WJK66" s="66"/>
      <c r="WJL66" s="66"/>
      <c r="WJM66" s="66"/>
      <c r="WJN66" s="66"/>
      <c r="WJO66" s="66"/>
      <c r="WJP66" s="66"/>
      <c r="WJQ66" s="66"/>
      <c r="WJR66" s="66"/>
      <c r="WJS66" s="66"/>
      <c r="WJT66" s="66"/>
      <c r="WJU66" s="66"/>
      <c r="WJV66" s="66"/>
      <c r="WJW66" s="66"/>
      <c r="WJX66" s="66"/>
      <c r="WJY66" s="66"/>
      <c r="WJZ66" s="66"/>
      <c r="WKA66" s="66"/>
      <c r="WKB66" s="66"/>
      <c r="WKC66" s="66"/>
      <c r="WKD66" s="66"/>
      <c r="WKE66" s="66"/>
      <c r="WKF66" s="66"/>
      <c r="WKG66" s="66"/>
      <c r="WKH66" s="66"/>
      <c r="WKI66" s="66"/>
      <c r="WKJ66" s="66"/>
      <c r="WKK66" s="66"/>
      <c r="WKL66" s="66"/>
      <c r="WKM66" s="66"/>
      <c r="WKN66" s="66"/>
      <c r="WKO66" s="66"/>
      <c r="WKP66" s="66"/>
      <c r="WKQ66" s="66"/>
      <c r="WKR66" s="66"/>
      <c r="WKS66" s="66"/>
      <c r="WKT66" s="66"/>
      <c r="WKU66" s="66"/>
      <c r="WKV66" s="66"/>
      <c r="WKW66" s="66"/>
      <c r="WKX66" s="66"/>
      <c r="WKY66" s="66"/>
      <c r="WKZ66" s="66"/>
      <c r="WLA66" s="66"/>
      <c r="WLB66" s="66"/>
      <c r="WLC66" s="66"/>
      <c r="WLD66" s="66"/>
      <c r="WLE66" s="66"/>
      <c r="WLF66" s="66"/>
      <c r="WLG66" s="66"/>
      <c r="WLH66" s="66"/>
      <c r="WLI66" s="66"/>
      <c r="WLJ66" s="66"/>
      <c r="WLK66" s="66"/>
      <c r="WLL66" s="66"/>
      <c r="WLM66" s="66"/>
      <c r="WLN66" s="66"/>
      <c r="WLO66" s="66"/>
      <c r="WLP66" s="66"/>
      <c r="WLQ66" s="66"/>
      <c r="WLR66" s="66"/>
      <c r="WLS66" s="66"/>
      <c r="WLT66" s="66"/>
      <c r="WLU66" s="66"/>
      <c r="WLV66" s="66"/>
      <c r="WLW66" s="66"/>
      <c r="WLX66" s="66"/>
      <c r="WLY66" s="66"/>
      <c r="WLZ66" s="66"/>
      <c r="WMA66" s="66"/>
      <c r="WMB66" s="66"/>
      <c r="WMC66" s="66"/>
      <c r="WMD66" s="66"/>
      <c r="WME66" s="66"/>
      <c r="WMF66" s="66"/>
      <c r="WMG66" s="66"/>
      <c r="WMH66" s="66"/>
      <c r="WMI66" s="66"/>
      <c r="WMJ66" s="66"/>
      <c r="WMK66" s="66"/>
      <c r="WML66" s="66"/>
      <c r="WMM66" s="66"/>
      <c r="WMN66" s="66"/>
      <c r="WMO66" s="66"/>
      <c r="WMP66" s="66"/>
      <c r="WMQ66" s="66"/>
      <c r="WMR66" s="66"/>
      <c r="WMS66" s="66"/>
      <c r="WMT66" s="66"/>
      <c r="WMU66" s="66"/>
      <c r="WMV66" s="66"/>
      <c r="WMW66" s="66"/>
      <c r="WMX66" s="66"/>
      <c r="WMY66" s="66"/>
      <c r="WMZ66" s="66"/>
      <c r="WNA66" s="66"/>
      <c r="WNB66" s="66"/>
      <c r="WNC66" s="66"/>
      <c r="WND66" s="66"/>
      <c r="WNE66" s="66"/>
      <c r="WNF66" s="66"/>
      <c r="WNG66" s="66"/>
      <c r="WNH66" s="66"/>
      <c r="WNI66" s="66"/>
      <c r="WNJ66" s="66"/>
      <c r="WNK66" s="66"/>
      <c r="WNL66" s="66"/>
      <c r="WNM66" s="66"/>
      <c r="WNN66" s="66"/>
      <c r="WNO66" s="66"/>
      <c r="WNP66" s="66"/>
      <c r="WNQ66" s="66"/>
      <c r="WNR66" s="66"/>
      <c r="WNS66" s="66"/>
      <c r="WNT66" s="66"/>
      <c r="WNU66" s="66"/>
      <c r="WNV66" s="66"/>
      <c r="WNW66" s="66"/>
      <c r="WNX66" s="66"/>
      <c r="WNY66" s="66"/>
      <c r="WNZ66" s="66"/>
      <c r="WOA66" s="66"/>
      <c r="WOB66" s="66"/>
      <c r="WOC66" s="66"/>
      <c r="WOD66" s="66"/>
      <c r="WOE66" s="66"/>
      <c r="WOF66" s="66"/>
      <c r="WOG66" s="66"/>
      <c r="WOH66" s="66"/>
      <c r="WOI66" s="66"/>
      <c r="WOJ66" s="66"/>
      <c r="WOK66" s="66"/>
      <c r="WOL66" s="66"/>
      <c r="WOM66" s="66"/>
      <c r="WON66" s="66"/>
      <c r="WOO66" s="66"/>
      <c r="WOP66" s="66"/>
      <c r="WOQ66" s="66"/>
      <c r="WOR66" s="66"/>
      <c r="WOS66" s="66"/>
      <c r="WOT66" s="66"/>
      <c r="WOU66" s="66"/>
      <c r="WOV66" s="66"/>
      <c r="WOW66" s="66"/>
      <c r="WOX66" s="66"/>
      <c r="WOY66" s="66"/>
      <c r="WOZ66" s="66"/>
      <c r="WPA66" s="66"/>
      <c r="WPB66" s="66"/>
      <c r="WPC66" s="66"/>
      <c r="WPD66" s="66"/>
      <c r="WPE66" s="66"/>
      <c r="WPF66" s="66"/>
      <c r="WPG66" s="66"/>
      <c r="WPH66" s="66"/>
      <c r="WPI66" s="66"/>
      <c r="WPJ66" s="66"/>
      <c r="WPK66" s="66"/>
      <c r="WPL66" s="66"/>
      <c r="WPM66" s="66"/>
      <c r="WPN66" s="66"/>
      <c r="WPO66" s="66"/>
      <c r="WPP66" s="66"/>
      <c r="WPQ66" s="66"/>
      <c r="WPR66" s="66"/>
      <c r="WPS66" s="66"/>
      <c r="WPT66" s="66"/>
      <c r="WPU66" s="66"/>
      <c r="WPV66" s="66"/>
      <c r="WPW66" s="66"/>
      <c r="WPX66" s="66"/>
      <c r="WPY66" s="66"/>
      <c r="WPZ66" s="66"/>
      <c r="WQA66" s="66"/>
      <c r="WQB66" s="66"/>
      <c r="WQC66" s="66"/>
      <c r="WQD66" s="66"/>
      <c r="WQE66" s="66"/>
      <c r="WQF66" s="66"/>
      <c r="WQG66" s="66"/>
      <c r="WQH66" s="66"/>
      <c r="WQI66" s="66"/>
      <c r="WQJ66" s="66"/>
      <c r="WQK66" s="66"/>
      <c r="WQL66" s="66"/>
      <c r="WQM66" s="66"/>
      <c r="WQN66" s="66"/>
      <c r="WQO66" s="66"/>
      <c r="WQP66" s="66"/>
      <c r="WQQ66" s="66"/>
      <c r="WQR66" s="66"/>
      <c r="WQS66" s="66"/>
      <c r="WQT66" s="66"/>
      <c r="WQU66" s="66"/>
      <c r="WQV66" s="66"/>
      <c r="WQW66" s="66"/>
      <c r="WQX66" s="66"/>
      <c r="WQY66" s="66"/>
      <c r="WQZ66" s="66"/>
      <c r="WRA66" s="66"/>
      <c r="WRB66" s="66"/>
      <c r="WRC66" s="66"/>
      <c r="WRD66" s="66"/>
      <c r="WRE66" s="66"/>
      <c r="WRF66" s="66"/>
      <c r="WRG66" s="66"/>
      <c r="WRH66" s="66"/>
      <c r="WRI66" s="66"/>
      <c r="WRJ66" s="66"/>
      <c r="WRK66" s="66"/>
      <c r="WRL66" s="66"/>
      <c r="WRM66" s="66"/>
      <c r="WRN66" s="66"/>
      <c r="WRO66" s="66"/>
      <c r="WRP66" s="66"/>
      <c r="WRQ66" s="66"/>
      <c r="WRR66" s="66"/>
      <c r="WRS66" s="66"/>
      <c r="WRT66" s="66"/>
      <c r="WRU66" s="66"/>
      <c r="WRV66" s="66"/>
      <c r="WRW66" s="66"/>
      <c r="WRX66" s="66"/>
      <c r="WRY66" s="66"/>
      <c r="WRZ66" s="66"/>
      <c r="WSA66" s="66"/>
      <c r="WSB66" s="66"/>
      <c r="WSC66" s="66"/>
      <c r="WSD66" s="66"/>
      <c r="WSE66" s="66"/>
      <c r="WSF66" s="66"/>
      <c r="WSG66" s="66"/>
      <c r="WSH66" s="66"/>
      <c r="WSI66" s="66"/>
      <c r="WSJ66" s="66"/>
      <c r="WSK66" s="66"/>
      <c r="WSL66" s="66"/>
      <c r="WSM66" s="66"/>
      <c r="WSN66" s="66"/>
      <c r="WSO66" s="66"/>
      <c r="WSP66" s="66"/>
      <c r="WSQ66" s="66"/>
      <c r="WSR66" s="66"/>
      <c r="WSS66" s="66"/>
      <c r="WST66" s="66"/>
      <c r="WSU66" s="66"/>
      <c r="WSV66" s="66"/>
      <c r="WSW66" s="66"/>
      <c r="WSX66" s="66"/>
      <c r="WSY66" s="66"/>
      <c r="WSZ66" s="66"/>
      <c r="WTA66" s="66"/>
      <c r="WTB66" s="66"/>
      <c r="WTC66" s="66"/>
      <c r="WTD66" s="66"/>
      <c r="WTE66" s="66"/>
      <c r="WTF66" s="66"/>
      <c r="WTG66" s="66"/>
      <c r="WTH66" s="66"/>
      <c r="WTI66" s="66"/>
      <c r="WTJ66" s="66"/>
      <c r="WTK66" s="66"/>
      <c r="WTL66" s="66"/>
      <c r="WTM66" s="66"/>
      <c r="WTN66" s="66"/>
      <c r="WTO66" s="66"/>
      <c r="WTP66" s="66"/>
      <c r="WTQ66" s="66"/>
      <c r="WTR66" s="66"/>
      <c r="WTS66" s="66"/>
      <c r="WTT66" s="66"/>
      <c r="WTU66" s="66"/>
    </row>
    <row r="67" spans="1:3156 15348:16089" s="64" customFormat="1" ht="110.25">
      <c r="A67" s="67">
        <f t="shared" si="1"/>
        <v>24</v>
      </c>
      <c r="B67" s="83" t="s">
        <v>194</v>
      </c>
      <c r="C67" s="83">
        <v>3220000</v>
      </c>
      <c r="D67" s="82" t="s">
        <v>207</v>
      </c>
      <c r="E67" s="82" t="s">
        <v>208</v>
      </c>
      <c r="F67" s="83">
        <v>796</v>
      </c>
      <c r="G67" s="83" t="s">
        <v>15</v>
      </c>
      <c r="H67" s="94">
        <v>1</v>
      </c>
      <c r="I67" s="83">
        <v>45000000000</v>
      </c>
      <c r="J67" s="83" t="s">
        <v>21</v>
      </c>
      <c r="K67" s="91">
        <v>1500000</v>
      </c>
      <c r="L67" s="28" t="s">
        <v>52</v>
      </c>
      <c r="M67" s="92" t="s">
        <v>51</v>
      </c>
      <c r="N67" s="28" t="s">
        <v>47</v>
      </c>
      <c r="O67" s="28" t="s">
        <v>46</v>
      </c>
      <c r="P67" s="93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  <c r="IS67" s="66"/>
      <c r="IT67" s="66"/>
      <c r="IU67" s="66"/>
      <c r="IV67" s="66"/>
      <c r="IW67" s="66"/>
      <c r="IX67" s="66"/>
      <c r="IY67" s="66"/>
      <c r="IZ67" s="66"/>
      <c r="JA67" s="66"/>
      <c r="JB67" s="66"/>
      <c r="JC67" s="66"/>
      <c r="JD67" s="66"/>
      <c r="JE67" s="66"/>
      <c r="JF67" s="66"/>
      <c r="JG67" s="66"/>
      <c r="JH67" s="66"/>
      <c r="JI67" s="66"/>
      <c r="JJ67" s="66"/>
      <c r="JK67" s="66"/>
      <c r="JL67" s="66"/>
      <c r="JM67" s="66"/>
      <c r="JN67" s="66"/>
      <c r="JO67" s="66"/>
      <c r="JP67" s="66"/>
      <c r="JQ67" s="66"/>
      <c r="JR67" s="66"/>
      <c r="JS67" s="66"/>
      <c r="JT67" s="66"/>
      <c r="JU67" s="66"/>
      <c r="JV67" s="66"/>
      <c r="JW67" s="66"/>
      <c r="JX67" s="66"/>
      <c r="JY67" s="66"/>
      <c r="JZ67" s="66"/>
      <c r="KA67" s="66"/>
      <c r="KB67" s="66"/>
      <c r="KC67" s="66"/>
      <c r="KD67" s="66"/>
      <c r="KE67" s="66"/>
      <c r="KF67" s="66"/>
      <c r="KG67" s="66"/>
      <c r="KH67" s="66"/>
      <c r="KI67" s="66"/>
      <c r="KJ67" s="66"/>
      <c r="KK67" s="66"/>
      <c r="KL67" s="66"/>
      <c r="KM67" s="66"/>
      <c r="KN67" s="66"/>
      <c r="KO67" s="66"/>
      <c r="KP67" s="66"/>
      <c r="KQ67" s="66"/>
      <c r="KR67" s="66"/>
      <c r="KS67" s="66"/>
      <c r="KT67" s="66"/>
      <c r="KU67" s="66"/>
      <c r="KV67" s="66"/>
      <c r="KW67" s="66"/>
      <c r="KX67" s="66"/>
      <c r="KY67" s="66"/>
      <c r="KZ67" s="66"/>
      <c r="LA67" s="66"/>
      <c r="LB67" s="66"/>
      <c r="LC67" s="66"/>
      <c r="LD67" s="66"/>
      <c r="LE67" s="66"/>
      <c r="LF67" s="66"/>
      <c r="LG67" s="66"/>
      <c r="LH67" s="66"/>
      <c r="LI67" s="66"/>
      <c r="LJ67" s="66"/>
      <c r="LK67" s="66"/>
      <c r="LL67" s="66"/>
      <c r="LM67" s="66"/>
      <c r="LN67" s="66"/>
      <c r="LO67" s="66"/>
      <c r="LP67" s="66"/>
      <c r="LQ67" s="66"/>
      <c r="LR67" s="66"/>
      <c r="LS67" s="66"/>
      <c r="LT67" s="66"/>
      <c r="LU67" s="66"/>
      <c r="LV67" s="66"/>
      <c r="LW67" s="66"/>
      <c r="LX67" s="66"/>
      <c r="LY67" s="66"/>
      <c r="LZ67" s="66"/>
      <c r="MA67" s="66"/>
      <c r="MB67" s="66"/>
      <c r="MC67" s="66"/>
      <c r="MD67" s="66"/>
      <c r="ME67" s="66"/>
      <c r="MF67" s="66"/>
      <c r="MG67" s="66"/>
      <c r="MH67" s="66"/>
      <c r="MI67" s="66"/>
      <c r="MJ67" s="66"/>
      <c r="MK67" s="66"/>
      <c r="ML67" s="66"/>
      <c r="MM67" s="66"/>
      <c r="MN67" s="66"/>
      <c r="MO67" s="66"/>
      <c r="MP67" s="66"/>
      <c r="MQ67" s="66"/>
      <c r="MR67" s="66"/>
      <c r="MS67" s="66"/>
      <c r="MT67" s="66"/>
      <c r="MU67" s="66"/>
      <c r="MV67" s="66"/>
      <c r="MW67" s="66"/>
      <c r="MX67" s="66"/>
      <c r="MY67" s="66"/>
      <c r="MZ67" s="66"/>
      <c r="NA67" s="66"/>
      <c r="NB67" s="66"/>
      <c r="NC67" s="66"/>
      <c r="ND67" s="66"/>
      <c r="NE67" s="66"/>
      <c r="NF67" s="66"/>
      <c r="NG67" s="66"/>
      <c r="NH67" s="66"/>
      <c r="NI67" s="66"/>
      <c r="NJ67" s="66"/>
      <c r="NK67" s="66"/>
      <c r="NL67" s="66"/>
      <c r="NM67" s="66"/>
      <c r="NN67" s="66"/>
      <c r="NO67" s="66"/>
      <c r="NP67" s="66"/>
      <c r="NQ67" s="66"/>
      <c r="NR67" s="66"/>
      <c r="NS67" s="66"/>
      <c r="NT67" s="66"/>
      <c r="NU67" s="66"/>
      <c r="NV67" s="66"/>
      <c r="NW67" s="66"/>
      <c r="NX67" s="66"/>
      <c r="NY67" s="66"/>
      <c r="NZ67" s="66"/>
      <c r="OA67" s="66"/>
      <c r="OB67" s="66"/>
      <c r="OC67" s="66"/>
      <c r="OD67" s="66"/>
      <c r="OE67" s="66"/>
      <c r="OF67" s="66"/>
      <c r="OG67" s="66"/>
      <c r="OH67" s="66"/>
      <c r="OI67" s="66"/>
      <c r="OJ67" s="66"/>
      <c r="OK67" s="66"/>
      <c r="OL67" s="66"/>
      <c r="OM67" s="66"/>
      <c r="ON67" s="66"/>
      <c r="OO67" s="66"/>
      <c r="OP67" s="66"/>
      <c r="OQ67" s="66"/>
      <c r="OR67" s="66"/>
      <c r="OS67" s="66"/>
      <c r="OT67" s="66"/>
      <c r="OU67" s="66"/>
      <c r="OV67" s="66"/>
      <c r="OW67" s="66"/>
      <c r="OX67" s="66"/>
      <c r="OY67" s="66"/>
      <c r="OZ67" s="66"/>
      <c r="PA67" s="66"/>
      <c r="PB67" s="66"/>
      <c r="PC67" s="66"/>
      <c r="PD67" s="66"/>
      <c r="PE67" s="66"/>
      <c r="PF67" s="66"/>
      <c r="PG67" s="66"/>
      <c r="PH67" s="66"/>
      <c r="PI67" s="66"/>
      <c r="PJ67" s="66"/>
      <c r="PK67" s="66"/>
      <c r="PL67" s="66"/>
      <c r="PM67" s="66"/>
      <c r="PN67" s="66"/>
      <c r="PO67" s="66"/>
      <c r="PP67" s="66"/>
      <c r="PQ67" s="66"/>
      <c r="PR67" s="66"/>
      <c r="PS67" s="66"/>
      <c r="PT67" s="66"/>
      <c r="PU67" s="66"/>
      <c r="PV67" s="66"/>
      <c r="PW67" s="66"/>
      <c r="PX67" s="66"/>
      <c r="PY67" s="66"/>
      <c r="PZ67" s="66"/>
      <c r="QA67" s="66"/>
      <c r="QB67" s="66"/>
      <c r="QC67" s="66"/>
      <c r="QD67" s="66"/>
      <c r="QE67" s="66"/>
      <c r="QF67" s="66"/>
      <c r="QG67" s="66"/>
      <c r="QH67" s="66"/>
      <c r="QI67" s="66"/>
      <c r="QJ67" s="66"/>
      <c r="QK67" s="66"/>
      <c r="QL67" s="66"/>
      <c r="QM67" s="66"/>
      <c r="QN67" s="66"/>
      <c r="QO67" s="66"/>
      <c r="QP67" s="66"/>
      <c r="QQ67" s="66"/>
      <c r="QR67" s="66"/>
      <c r="QS67" s="66"/>
      <c r="QT67" s="66"/>
      <c r="QU67" s="66"/>
      <c r="QV67" s="66"/>
      <c r="QW67" s="66"/>
      <c r="QX67" s="66"/>
      <c r="QY67" s="66"/>
      <c r="QZ67" s="66"/>
      <c r="RA67" s="66"/>
      <c r="RB67" s="66"/>
      <c r="RC67" s="66"/>
      <c r="RD67" s="66"/>
      <c r="RE67" s="66"/>
      <c r="RF67" s="66"/>
      <c r="RG67" s="66"/>
      <c r="RH67" s="66"/>
      <c r="RI67" s="66"/>
      <c r="RJ67" s="66"/>
      <c r="RK67" s="66"/>
      <c r="RL67" s="66"/>
      <c r="RM67" s="66"/>
      <c r="RN67" s="66"/>
      <c r="RO67" s="66"/>
      <c r="RP67" s="66"/>
      <c r="RQ67" s="66"/>
      <c r="RR67" s="66"/>
      <c r="RS67" s="66"/>
      <c r="RT67" s="66"/>
      <c r="RU67" s="66"/>
      <c r="RV67" s="66"/>
      <c r="RW67" s="66"/>
      <c r="RX67" s="66"/>
      <c r="RY67" s="66"/>
      <c r="RZ67" s="66"/>
      <c r="SA67" s="66"/>
      <c r="SB67" s="66"/>
      <c r="SC67" s="66"/>
      <c r="SD67" s="66"/>
      <c r="SE67" s="66"/>
      <c r="SF67" s="66"/>
      <c r="SG67" s="66"/>
      <c r="SH67" s="66"/>
      <c r="SI67" s="66"/>
      <c r="SJ67" s="66"/>
      <c r="SK67" s="66"/>
      <c r="SL67" s="66"/>
      <c r="SM67" s="66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6"/>
      <c r="TB67" s="66"/>
      <c r="TC67" s="66"/>
      <c r="TD67" s="66"/>
      <c r="TE67" s="66"/>
      <c r="TF67" s="66"/>
      <c r="TG67" s="66"/>
      <c r="TH67" s="66"/>
      <c r="TI67" s="66"/>
      <c r="TJ67" s="66"/>
      <c r="TK67" s="66"/>
      <c r="TL67" s="66"/>
      <c r="TM67" s="66"/>
      <c r="TN67" s="66"/>
      <c r="TO67" s="66"/>
      <c r="TP67" s="66"/>
      <c r="TQ67" s="66"/>
      <c r="TR67" s="66"/>
      <c r="TS67" s="66"/>
      <c r="TT67" s="66"/>
      <c r="TU67" s="66"/>
      <c r="TV67" s="66"/>
      <c r="TW67" s="66"/>
      <c r="TX67" s="66"/>
      <c r="TY67" s="66"/>
      <c r="TZ67" s="66"/>
      <c r="UA67" s="66"/>
      <c r="UB67" s="66"/>
      <c r="UC67" s="66"/>
      <c r="UD67" s="66"/>
      <c r="UE67" s="66"/>
      <c r="UF67" s="66"/>
      <c r="UG67" s="66"/>
      <c r="UH67" s="66"/>
      <c r="UI67" s="66"/>
      <c r="UJ67" s="66"/>
      <c r="UK67" s="66"/>
      <c r="UL67" s="66"/>
      <c r="UM67" s="66"/>
      <c r="UN67" s="66"/>
      <c r="UO67" s="66"/>
      <c r="UP67" s="66"/>
      <c r="UQ67" s="66"/>
      <c r="UR67" s="66"/>
      <c r="US67" s="66"/>
      <c r="UT67" s="66"/>
      <c r="UU67" s="66"/>
      <c r="UV67" s="66"/>
      <c r="UW67" s="66"/>
      <c r="UX67" s="66"/>
      <c r="UY67" s="66"/>
      <c r="UZ67" s="66"/>
      <c r="VA67" s="66"/>
      <c r="VB67" s="66"/>
      <c r="VC67" s="66"/>
      <c r="VD67" s="66"/>
      <c r="VE67" s="66"/>
      <c r="VF67" s="66"/>
      <c r="VG67" s="66"/>
      <c r="VH67" s="66"/>
      <c r="VI67" s="66"/>
      <c r="VJ67" s="66"/>
      <c r="VK67" s="66"/>
      <c r="VL67" s="66"/>
      <c r="VM67" s="66"/>
      <c r="VN67" s="66"/>
      <c r="VO67" s="66"/>
      <c r="VP67" s="66"/>
      <c r="VQ67" s="66"/>
      <c r="VR67" s="66"/>
      <c r="VS67" s="66"/>
      <c r="VT67" s="66"/>
      <c r="VU67" s="66"/>
      <c r="VV67" s="66"/>
      <c r="VW67" s="66"/>
      <c r="VX67" s="66"/>
      <c r="VY67" s="66"/>
      <c r="VZ67" s="66"/>
      <c r="WA67" s="66"/>
      <c r="WB67" s="66"/>
      <c r="WC67" s="66"/>
      <c r="WD67" s="66"/>
      <c r="WE67" s="66"/>
      <c r="WF67" s="66"/>
      <c r="WG67" s="66"/>
      <c r="WH67" s="66"/>
      <c r="WI67" s="66"/>
      <c r="WJ67" s="66"/>
      <c r="WK67" s="66"/>
      <c r="WL67" s="66"/>
      <c r="WM67" s="66"/>
      <c r="WN67" s="66"/>
      <c r="WO67" s="66"/>
      <c r="WP67" s="66"/>
      <c r="WQ67" s="66"/>
      <c r="WR67" s="66"/>
      <c r="WS67" s="66"/>
      <c r="WT67" s="66"/>
      <c r="WU67" s="66"/>
      <c r="WV67" s="66"/>
      <c r="WW67" s="66"/>
      <c r="WX67" s="66"/>
      <c r="WY67" s="66"/>
      <c r="WZ67" s="66"/>
      <c r="XA67" s="66"/>
      <c r="XB67" s="66"/>
      <c r="XC67" s="66"/>
      <c r="XD67" s="66"/>
      <c r="XE67" s="66"/>
      <c r="XF67" s="66"/>
      <c r="XG67" s="66"/>
      <c r="XH67" s="66"/>
      <c r="XI67" s="66"/>
      <c r="XJ67" s="66"/>
      <c r="XK67" s="66"/>
      <c r="XL67" s="66"/>
      <c r="XM67" s="66"/>
      <c r="XN67" s="66"/>
      <c r="XO67" s="66"/>
      <c r="XP67" s="66"/>
      <c r="XQ67" s="66"/>
      <c r="XR67" s="66"/>
      <c r="XS67" s="66"/>
      <c r="XT67" s="66"/>
      <c r="XU67" s="66"/>
      <c r="XV67" s="66"/>
      <c r="XW67" s="66"/>
      <c r="XX67" s="66"/>
      <c r="XY67" s="66"/>
      <c r="XZ67" s="66"/>
      <c r="YA67" s="66"/>
      <c r="YB67" s="66"/>
      <c r="YC67" s="66"/>
      <c r="YD67" s="66"/>
      <c r="YE67" s="66"/>
      <c r="YF67" s="66"/>
      <c r="YG67" s="66"/>
      <c r="YH67" s="66"/>
      <c r="YI67" s="66"/>
      <c r="YJ67" s="66"/>
      <c r="YK67" s="66"/>
      <c r="YL67" s="66"/>
      <c r="YM67" s="66"/>
      <c r="YN67" s="66"/>
      <c r="YO67" s="66"/>
      <c r="YP67" s="66"/>
      <c r="YQ67" s="66"/>
      <c r="YR67" s="66"/>
      <c r="YS67" s="66"/>
      <c r="YT67" s="66"/>
      <c r="YU67" s="66"/>
      <c r="YV67" s="66"/>
      <c r="YW67" s="66"/>
      <c r="YX67" s="66"/>
      <c r="YY67" s="66"/>
      <c r="YZ67" s="66"/>
      <c r="ZA67" s="66"/>
      <c r="ZB67" s="66"/>
      <c r="ZC67" s="66"/>
      <c r="ZD67" s="66"/>
      <c r="ZE67" s="66"/>
      <c r="ZF67" s="66"/>
      <c r="ZG67" s="66"/>
      <c r="ZH67" s="66"/>
      <c r="ZI67" s="66"/>
      <c r="ZJ67" s="66"/>
      <c r="ZK67" s="66"/>
      <c r="ZL67" s="66"/>
      <c r="ZM67" s="66"/>
      <c r="ZN67" s="66"/>
      <c r="ZO67" s="66"/>
      <c r="ZP67" s="66"/>
      <c r="ZQ67" s="66"/>
      <c r="ZR67" s="66"/>
      <c r="ZS67" s="66"/>
      <c r="ZT67" s="66"/>
      <c r="ZU67" s="66"/>
      <c r="ZV67" s="66"/>
      <c r="ZW67" s="66"/>
      <c r="ZX67" s="66"/>
      <c r="ZY67" s="66"/>
      <c r="ZZ67" s="66"/>
      <c r="AAA67" s="66"/>
      <c r="AAB67" s="66"/>
      <c r="AAC67" s="66"/>
      <c r="AAD67" s="66"/>
      <c r="AAE67" s="66"/>
      <c r="AAF67" s="66"/>
      <c r="AAG67" s="66"/>
      <c r="AAH67" s="66"/>
      <c r="AAI67" s="66"/>
      <c r="AAJ67" s="66"/>
      <c r="AAK67" s="66"/>
      <c r="AAL67" s="66"/>
      <c r="AAM67" s="66"/>
      <c r="AAN67" s="66"/>
      <c r="AAO67" s="66"/>
      <c r="AAP67" s="66"/>
      <c r="AAQ67" s="66"/>
      <c r="AAR67" s="66"/>
      <c r="AAS67" s="66"/>
      <c r="AAT67" s="66"/>
      <c r="AAU67" s="66"/>
      <c r="AAV67" s="66"/>
      <c r="AAW67" s="66"/>
      <c r="AAX67" s="66"/>
      <c r="AAY67" s="66"/>
      <c r="AAZ67" s="66"/>
      <c r="ABA67" s="66"/>
      <c r="ABB67" s="66"/>
      <c r="ABC67" s="66"/>
      <c r="ABD67" s="66"/>
      <c r="ABE67" s="66"/>
      <c r="ABF67" s="66"/>
      <c r="ABG67" s="66"/>
      <c r="ABH67" s="66"/>
      <c r="ABI67" s="66"/>
      <c r="ABJ67" s="66"/>
      <c r="ABK67" s="66"/>
      <c r="ABL67" s="66"/>
      <c r="ABM67" s="66"/>
      <c r="ABN67" s="66"/>
      <c r="ABO67" s="66"/>
      <c r="ABP67" s="66"/>
      <c r="ABQ67" s="66"/>
      <c r="ABR67" s="66"/>
      <c r="ABS67" s="66"/>
      <c r="ABT67" s="66"/>
      <c r="ABU67" s="66"/>
      <c r="ABV67" s="66"/>
      <c r="ABW67" s="66"/>
      <c r="ABX67" s="66"/>
      <c r="ABY67" s="66"/>
      <c r="ABZ67" s="66"/>
      <c r="ACA67" s="66"/>
      <c r="ACB67" s="66"/>
      <c r="ACC67" s="66"/>
      <c r="ACD67" s="66"/>
      <c r="ACE67" s="66"/>
      <c r="ACF67" s="66"/>
      <c r="ACG67" s="66"/>
      <c r="ACH67" s="66"/>
      <c r="ACI67" s="66"/>
      <c r="ACJ67" s="66"/>
      <c r="ACK67" s="66"/>
      <c r="ACL67" s="66"/>
      <c r="ACM67" s="66"/>
      <c r="ACN67" s="66"/>
      <c r="ACO67" s="66"/>
      <c r="ACP67" s="66"/>
      <c r="ACQ67" s="66"/>
      <c r="ACR67" s="66"/>
      <c r="ACS67" s="66"/>
      <c r="ACT67" s="66"/>
      <c r="ACU67" s="66"/>
      <c r="ACV67" s="66"/>
      <c r="ACW67" s="66"/>
      <c r="ACX67" s="66"/>
      <c r="ACY67" s="66"/>
      <c r="ACZ67" s="66"/>
      <c r="ADA67" s="66"/>
      <c r="ADB67" s="66"/>
      <c r="ADC67" s="66"/>
      <c r="ADD67" s="66"/>
      <c r="ADE67" s="66"/>
      <c r="ADF67" s="66"/>
      <c r="ADG67" s="66"/>
      <c r="ADH67" s="66"/>
      <c r="ADI67" s="66"/>
      <c r="ADJ67" s="66"/>
      <c r="ADK67" s="66"/>
      <c r="ADL67" s="66"/>
      <c r="ADM67" s="66"/>
      <c r="ADN67" s="66"/>
      <c r="ADO67" s="66"/>
      <c r="ADP67" s="66"/>
      <c r="ADQ67" s="66"/>
      <c r="ADR67" s="66"/>
      <c r="ADS67" s="66"/>
      <c r="ADT67" s="66"/>
      <c r="ADU67" s="66"/>
      <c r="ADV67" s="66"/>
      <c r="ADW67" s="66"/>
      <c r="ADX67" s="66"/>
      <c r="ADY67" s="66"/>
      <c r="ADZ67" s="66"/>
      <c r="AEA67" s="66"/>
      <c r="AEB67" s="66"/>
      <c r="AEC67" s="66"/>
      <c r="AED67" s="66"/>
      <c r="AEE67" s="66"/>
      <c r="AEF67" s="66"/>
      <c r="AEG67" s="66"/>
      <c r="AEH67" s="66"/>
      <c r="AEI67" s="66"/>
      <c r="AEJ67" s="66"/>
      <c r="AEK67" s="66"/>
      <c r="AEL67" s="66"/>
      <c r="AEM67" s="66"/>
      <c r="AEN67" s="66"/>
      <c r="AEO67" s="66"/>
      <c r="AEP67" s="66"/>
      <c r="AEQ67" s="66"/>
      <c r="AER67" s="66"/>
      <c r="AES67" s="66"/>
      <c r="AET67" s="66"/>
      <c r="AEU67" s="66"/>
      <c r="AEV67" s="66"/>
      <c r="AEW67" s="66"/>
      <c r="AEX67" s="66"/>
      <c r="AEY67" s="66"/>
      <c r="AEZ67" s="66"/>
      <c r="AFA67" s="66"/>
      <c r="AFB67" s="66"/>
      <c r="AFC67" s="66"/>
      <c r="AFD67" s="66"/>
      <c r="AFE67" s="66"/>
      <c r="AFF67" s="66"/>
      <c r="AFG67" s="66"/>
      <c r="AFH67" s="66"/>
      <c r="AFI67" s="66"/>
      <c r="AFJ67" s="66"/>
      <c r="AFK67" s="66"/>
      <c r="AFL67" s="66"/>
      <c r="AFM67" s="66"/>
      <c r="AFN67" s="66"/>
      <c r="AFO67" s="66"/>
      <c r="AFP67" s="66"/>
      <c r="AFQ67" s="66"/>
      <c r="AFR67" s="66"/>
      <c r="AFS67" s="66"/>
      <c r="AFT67" s="66"/>
      <c r="AFU67" s="66"/>
      <c r="AFV67" s="66"/>
      <c r="AFW67" s="66"/>
      <c r="AFX67" s="66"/>
      <c r="AFY67" s="66"/>
      <c r="AFZ67" s="66"/>
      <c r="AGA67" s="66"/>
      <c r="AGB67" s="66"/>
      <c r="AGC67" s="66"/>
      <c r="AGD67" s="66"/>
      <c r="AGE67" s="66"/>
      <c r="AGF67" s="66"/>
      <c r="AGG67" s="66"/>
      <c r="AGH67" s="66"/>
      <c r="AGI67" s="66"/>
      <c r="AGJ67" s="66"/>
      <c r="AGK67" s="66"/>
      <c r="AGL67" s="66"/>
      <c r="AGM67" s="66"/>
      <c r="AGN67" s="66"/>
      <c r="AGO67" s="66"/>
      <c r="AGP67" s="66"/>
      <c r="AGQ67" s="66"/>
      <c r="AGR67" s="66"/>
      <c r="AGS67" s="66"/>
      <c r="AGT67" s="66"/>
      <c r="AGU67" s="66"/>
      <c r="AGV67" s="66"/>
      <c r="AGW67" s="66"/>
      <c r="AGX67" s="66"/>
      <c r="AGY67" s="66"/>
      <c r="AGZ67" s="66"/>
      <c r="AHA67" s="66"/>
      <c r="AHB67" s="66"/>
      <c r="AHC67" s="66"/>
      <c r="AHD67" s="66"/>
      <c r="AHE67" s="66"/>
      <c r="AHF67" s="66"/>
      <c r="AHG67" s="66"/>
      <c r="AHH67" s="66"/>
      <c r="AHI67" s="66"/>
      <c r="AHJ67" s="66"/>
      <c r="AHK67" s="66"/>
      <c r="AHL67" s="66"/>
      <c r="AHM67" s="66"/>
      <c r="AHN67" s="66"/>
      <c r="AHO67" s="66"/>
      <c r="AHP67" s="66"/>
      <c r="AHQ67" s="66"/>
      <c r="AHR67" s="66"/>
      <c r="AHS67" s="66"/>
      <c r="AHT67" s="66"/>
      <c r="AHU67" s="66"/>
      <c r="AHV67" s="66"/>
      <c r="AHW67" s="66"/>
      <c r="AHX67" s="66"/>
      <c r="AHY67" s="66"/>
      <c r="AHZ67" s="66"/>
      <c r="AIA67" s="66"/>
      <c r="AIB67" s="66"/>
      <c r="AIC67" s="66"/>
      <c r="AID67" s="66"/>
      <c r="AIE67" s="66"/>
      <c r="AIF67" s="66"/>
      <c r="AIG67" s="66"/>
      <c r="AIH67" s="66"/>
      <c r="AII67" s="66"/>
      <c r="AIJ67" s="66"/>
      <c r="AIK67" s="66"/>
      <c r="AIL67" s="66"/>
      <c r="AIM67" s="66"/>
      <c r="AIN67" s="66"/>
      <c r="AIO67" s="66"/>
      <c r="AIP67" s="66"/>
      <c r="AIQ67" s="66"/>
      <c r="AIR67" s="66"/>
      <c r="AIS67" s="66"/>
      <c r="AIT67" s="66"/>
      <c r="AIU67" s="66"/>
      <c r="AIV67" s="66"/>
      <c r="AIW67" s="66"/>
      <c r="AIX67" s="66"/>
      <c r="AIY67" s="66"/>
      <c r="AIZ67" s="66"/>
      <c r="AJA67" s="66"/>
      <c r="AJB67" s="66"/>
      <c r="AJC67" s="66"/>
      <c r="AJD67" s="66"/>
      <c r="AJE67" s="66"/>
      <c r="AJF67" s="66"/>
      <c r="AJG67" s="66"/>
      <c r="AJH67" s="66"/>
      <c r="AJI67" s="66"/>
      <c r="AJJ67" s="66"/>
      <c r="AJK67" s="66"/>
      <c r="AJL67" s="66"/>
      <c r="AJM67" s="66"/>
      <c r="AJN67" s="66"/>
      <c r="AJO67" s="66"/>
      <c r="AJP67" s="66"/>
      <c r="AJQ67" s="66"/>
      <c r="AJR67" s="66"/>
      <c r="AJS67" s="66"/>
      <c r="AJT67" s="66"/>
      <c r="AJU67" s="66"/>
      <c r="AJV67" s="66"/>
      <c r="AJW67" s="66"/>
      <c r="AJX67" s="66"/>
      <c r="AJY67" s="66"/>
      <c r="AJZ67" s="66"/>
      <c r="AKA67" s="66"/>
      <c r="AKB67" s="66"/>
      <c r="AKC67" s="66"/>
      <c r="AKD67" s="66"/>
      <c r="AKE67" s="66"/>
      <c r="AKF67" s="66"/>
      <c r="AKG67" s="66"/>
      <c r="AKH67" s="66"/>
      <c r="AKI67" s="66"/>
      <c r="AKJ67" s="66"/>
      <c r="AKK67" s="66"/>
      <c r="AKL67" s="66"/>
      <c r="AKM67" s="66"/>
      <c r="AKN67" s="66"/>
      <c r="AKO67" s="66"/>
      <c r="AKP67" s="66"/>
      <c r="AKQ67" s="66"/>
      <c r="AKR67" s="66"/>
      <c r="AKS67" s="66"/>
      <c r="AKT67" s="66"/>
      <c r="AKU67" s="66"/>
      <c r="AKV67" s="66"/>
      <c r="AKW67" s="66"/>
      <c r="AKX67" s="66"/>
      <c r="AKY67" s="66"/>
      <c r="AKZ67" s="66"/>
      <c r="ALA67" s="66"/>
      <c r="ALB67" s="66"/>
      <c r="ALC67" s="66"/>
      <c r="ALD67" s="66"/>
      <c r="ALE67" s="66"/>
      <c r="ALF67" s="66"/>
      <c r="ALG67" s="66"/>
      <c r="ALH67" s="66"/>
      <c r="ALI67" s="66"/>
      <c r="ALJ67" s="66"/>
      <c r="ALK67" s="66"/>
      <c r="ALL67" s="66"/>
      <c r="ALM67" s="66"/>
      <c r="ALN67" s="66"/>
      <c r="ALO67" s="66"/>
      <c r="ALP67" s="66"/>
      <c r="ALQ67" s="66"/>
      <c r="ALR67" s="66"/>
      <c r="ALS67" s="66"/>
      <c r="ALT67" s="66"/>
      <c r="ALU67" s="66"/>
      <c r="ALV67" s="66"/>
      <c r="ALW67" s="66"/>
      <c r="ALX67" s="66"/>
      <c r="ALY67" s="66"/>
      <c r="ALZ67" s="66"/>
      <c r="AMA67" s="66"/>
      <c r="AMB67" s="66"/>
      <c r="AMC67" s="66"/>
      <c r="AMD67" s="66"/>
      <c r="AME67" s="66"/>
      <c r="AMF67" s="66"/>
      <c r="AMG67" s="66"/>
      <c r="AMH67" s="66"/>
      <c r="AMI67" s="66"/>
      <c r="AMJ67" s="66"/>
      <c r="AMK67" s="66"/>
      <c r="AML67" s="66"/>
      <c r="AMM67" s="66"/>
      <c r="AMN67" s="66"/>
      <c r="AMO67" s="66"/>
      <c r="AMP67" s="66"/>
      <c r="AMQ67" s="66"/>
      <c r="AMR67" s="66"/>
      <c r="AMS67" s="66"/>
      <c r="AMT67" s="66"/>
      <c r="AMU67" s="66"/>
      <c r="AMV67" s="66"/>
      <c r="AMW67" s="66"/>
      <c r="AMX67" s="66"/>
      <c r="AMY67" s="66"/>
      <c r="AMZ67" s="66"/>
      <c r="ANA67" s="66"/>
      <c r="ANB67" s="66"/>
      <c r="ANC67" s="66"/>
      <c r="AND67" s="66"/>
      <c r="ANE67" s="66"/>
      <c r="ANF67" s="66"/>
      <c r="ANG67" s="66"/>
      <c r="ANH67" s="66"/>
      <c r="ANI67" s="66"/>
      <c r="ANJ67" s="66"/>
      <c r="ANK67" s="66"/>
      <c r="ANL67" s="66"/>
      <c r="ANM67" s="66"/>
      <c r="ANN67" s="66"/>
      <c r="ANO67" s="66"/>
      <c r="ANP67" s="66"/>
      <c r="ANQ67" s="66"/>
      <c r="ANR67" s="66"/>
      <c r="ANS67" s="66"/>
      <c r="ANT67" s="66"/>
      <c r="ANU67" s="66"/>
      <c r="ANV67" s="66"/>
      <c r="ANW67" s="66"/>
      <c r="ANX67" s="66"/>
      <c r="ANY67" s="66"/>
      <c r="ANZ67" s="66"/>
      <c r="AOA67" s="66"/>
      <c r="AOB67" s="66"/>
      <c r="AOC67" s="66"/>
      <c r="AOD67" s="66"/>
      <c r="AOE67" s="66"/>
      <c r="AOF67" s="66"/>
      <c r="AOG67" s="66"/>
      <c r="AOH67" s="66"/>
      <c r="AOI67" s="66"/>
      <c r="AOJ67" s="66"/>
      <c r="AOK67" s="66"/>
      <c r="AOL67" s="66"/>
      <c r="AOM67" s="66"/>
      <c r="AON67" s="66"/>
      <c r="AOO67" s="66"/>
      <c r="AOP67" s="66"/>
      <c r="AOQ67" s="66"/>
      <c r="AOR67" s="66"/>
      <c r="AOS67" s="66"/>
      <c r="AOT67" s="66"/>
      <c r="AOU67" s="66"/>
      <c r="AOV67" s="66"/>
      <c r="AOW67" s="66"/>
      <c r="AOX67" s="66"/>
      <c r="AOY67" s="66"/>
      <c r="AOZ67" s="66"/>
      <c r="APA67" s="66"/>
      <c r="APB67" s="66"/>
      <c r="APC67" s="66"/>
      <c r="APD67" s="66"/>
      <c r="APE67" s="66"/>
      <c r="APF67" s="66"/>
      <c r="APG67" s="66"/>
      <c r="APH67" s="66"/>
      <c r="API67" s="66"/>
      <c r="APJ67" s="66"/>
      <c r="APK67" s="66"/>
      <c r="APL67" s="66"/>
      <c r="APM67" s="66"/>
      <c r="APN67" s="66"/>
      <c r="APO67" s="66"/>
      <c r="APP67" s="66"/>
      <c r="APQ67" s="66"/>
      <c r="APR67" s="66"/>
      <c r="APS67" s="66"/>
      <c r="APT67" s="66"/>
      <c r="APU67" s="66"/>
      <c r="APV67" s="66"/>
      <c r="APW67" s="66"/>
      <c r="APX67" s="66"/>
      <c r="APY67" s="66"/>
      <c r="APZ67" s="66"/>
      <c r="AQA67" s="66"/>
      <c r="AQB67" s="66"/>
      <c r="AQC67" s="66"/>
      <c r="AQD67" s="66"/>
      <c r="AQE67" s="66"/>
      <c r="AQF67" s="66"/>
      <c r="AQG67" s="66"/>
      <c r="AQH67" s="66"/>
      <c r="AQI67" s="66"/>
      <c r="AQJ67" s="66"/>
      <c r="AQK67" s="66"/>
      <c r="AQL67" s="66"/>
      <c r="AQM67" s="66"/>
      <c r="AQN67" s="66"/>
      <c r="AQO67" s="66"/>
      <c r="AQP67" s="66"/>
      <c r="AQQ67" s="66"/>
      <c r="AQR67" s="66"/>
      <c r="AQS67" s="66"/>
      <c r="AQT67" s="66"/>
      <c r="AQU67" s="66"/>
      <c r="AQV67" s="66"/>
      <c r="AQW67" s="66"/>
      <c r="AQX67" s="66"/>
      <c r="AQY67" s="66"/>
      <c r="AQZ67" s="66"/>
      <c r="ARA67" s="66"/>
      <c r="ARB67" s="66"/>
      <c r="ARC67" s="66"/>
      <c r="ARD67" s="66"/>
      <c r="ARE67" s="66"/>
      <c r="ARF67" s="66"/>
      <c r="ARG67" s="66"/>
      <c r="ARH67" s="66"/>
      <c r="ARI67" s="66"/>
      <c r="ARJ67" s="66"/>
      <c r="ARK67" s="66"/>
      <c r="ARL67" s="66"/>
      <c r="ARM67" s="66"/>
      <c r="ARN67" s="66"/>
      <c r="ARO67" s="66"/>
      <c r="ARP67" s="66"/>
      <c r="ARQ67" s="66"/>
      <c r="ARR67" s="66"/>
      <c r="ARS67" s="66"/>
      <c r="ART67" s="66"/>
      <c r="ARU67" s="66"/>
      <c r="ARV67" s="66"/>
      <c r="ARW67" s="66"/>
      <c r="ARX67" s="66"/>
      <c r="ARY67" s="66"/>
      <c r="ARZ67" s="66"/>
      <c r="ASA67" s="66"/>
      <c r="ASB67" s="66"/>
      <c r="ASC67" s="66"/>
      <c r="ASD67" s="66"/>
      <c r="ASE67" s="66"/>
      <c r="ASF67" s="66"/>
      <c r="ASG67" s="66"/>
      <c r="ASH67" s="66"/>
      <c r="ASI67" s="66"/>
      <c r="ASJ67" s="66"/>
      <c r="ASK67" s="66"/>
      <c r="ASL67" s="66"/>
      <c r="ASM67" s="66"/>
      <c r="ASN67" s="66"/>
      <c r="ASO67" s="66"/>
      <c r="ASP67" s="66"/>
      <c r="ASQ67" s="66"/>
      <c r="ASR67" s="66"/>
      <c r="ASS67" s="66"/>
      <c r="AST67" s="66"/>
      <c r="ASU67" s="66"/>
      <c r="ASV67" s="66"/>
      <c r="ASW67" s="66"/>
      <c r="ASX67" s="66"/>
      <c r="ASY67" s="66"/>
      <c r="ASZ67" s="66"/>
      <c r="ATA67" s="66"/>
      <c r="ATB67" s="66"/>
      <c r="ATC67" s="66"/>
      <c r="ATD67" s="66"/>
      <c r="ATE67" s="66"/>
      <c r="ATF67" s="66"/>
      <c r="ATG67" s="66"/>
      <c r="ATH67" s="66"/>
      <c r="ATI67" s="66"/>
      <c r="ATJ67" s="66"/>
      <c r="ATK67" s="66"/>
      <c r="ATL67" s="66"/>
      <c r="ATM67" s="66"/>
      <c r="ATN67" s="66"/>
      <c r="ATO67" s="66"/>
      <c r="ATP67" s="66"/>
      <c r="ATQ67" s="66"/>
      <c r="ATR67" s="66"/>
      <c r="ATS67" s="66"/>
      <c r="ATT67" s="66"/>
      <c r="ATU67" s="66"/>
      <c r="ATV67" s="66"/>
      <c r="ATW67" s="66"/>
      <c r="ATX67" s="66"/>
      <c r="ATY67" s="66"/>
      <c r="ATZ67" s="66"/>
      <c r="AUA67" s="66"/>
      <c r="AUB67" s="66"/>
      <c r="AUC67" s="66"/>
      <c r="AUD67" s="66"/>
      <c r="AUE67" s="66"/>
      <c r="AUF67" s="66"/>
      <c r="AUG67" s="66"/>
      <c r="AUH67" s="66"/>
      <c r="AUI67" s="66"/>
      <c r="AUJ67" s="66"/>
      <c r="AUK67" s="66"/>
      <c r="AUL67" s="66"/>
      <c r="AUM67" s="66"/>
      <c r="AUN67" s="66"/>
      <c r="AUO67" s="66"/>
      <c r="AUP67" s="66"/>
      <c r="AUQ67" s="66"/>
      <c r="AUR67" s="66"/>
      <c r="AUS67" s="66"/>
      <c r="AUT67" s="66"/>
      <c r="AUU67" s="66"/>
      <c r="AUV67" s="66"/>
      <c r="AUW67" s="66"/>
      <c r="AUX67" s="66"/>
      <c r="AUY67" s="66"/>
      <c r="AUZ67" s="66"/>
      <c r="AVA67" s="66"/>
      <c r="AVB67" s="66"/>
      <c r="AVC67" s="66"/>
      <c r="AVD67" s="66"/>
      <c r="AVE67" s="66"/>
      <c r="AVF67" s="66"/>
      <c r="AVG67" s="66"/>
      <c r="AVH67" s="66"/>
      <c r="AVI67" s="66"/>
      <c r="AVJ67" s="66"/>
      <c r="AVK67" s="66"/>
      <c r="AVL67" s="66"/>
      <c r="AVM67" s="66"/>
      <c r="AVN67" s="66"/>
      <c r="AVO67" s="66"/>
      <c r="AVP67" s="66"/>
      <c r="AVQ67" s="66"/>
      <c r="AVR67" s="66"/>
      <c r="AVS67" s="66"/>
      <c r="AVT67" s="66"/>
      <c r="AVU67" s="66"/>
      <c r="AVV67" s="66"/>
      <c r="AVW67" s="66"/>
      <c r="AVX67" s="66"/>
      <c r="AVY67" s="66"/>
      <c r="AVZ67" s="66"/>
      <c r="AWA67" s="66"/>
      <c r="AWB67" s="66"/>
      <c r="AWC67" s="66"/>
      <c r="AWD67" s="66"/>
      <c r="AWE67" s="66"/>
      <c r="AWF67" s="66"/>
      <c r="AWG67" s="66"/>
      <c r="AWH67" s="66"/>
      <c r="AWI67" s="66"/>
      <c r="AWJ67" s="66"/>
      <c r="AWK67" s="66"/>
      <c r="AWL67" s="66"/>
      <c r="AWM67" s="66"/>
      <c r="AWN67" s="66"/>
      <c r="AWO67" s="66"/>
      <c r="AWP67" s="66"/>
      <c r="AWQ67" s="66"/>
      <c r="AWR67" s="66"/>
      <c r="AWS67" s="66"/>
      <c r="AWT67" s="66"/>
      <c r="AWU67" s="66"/>
      <c r="AWV67" s="66"/>
      <c r="AWW67" s="66"/>
      <c r="AWX67" s="66"/>
      <c r="AWY67" s="66"/>
      <c r="AWZ67" s="66"/>
      <c r="AXA67" s="66"/>
      <c r="AXB67" s="66"/>
      <c r="AXC67" s="66"/>
      <c r="AXD67" s="66"/>
      <c r="AXE67" s="66"/>
      <c r="AXF67" s="66"/>
      <c r="AXG67" s="66"/>
      <c r="AXH67" s="66"/>
      <c r="AXI67" s="66"/>
      <c r="AXJ67" s="66"/>
      <c r="AXK67" s="66"/>
      <c r="AXL67" s="66"/>
      <c r="AXM67" s="66"/>
      <c r="AXN67" s="66"/>
      <c r="AXO67" s="66"/>
      <c r="AXP67" s="66"/>
      <c r="AXQ67" s="66"/>
      <c r="AXR67" s="66"/>
      <c r="AXS67" s="66"/>
      <c r="AXT67" s="66"/>
      <c r="AXU67" s="66"/>
      <c r="AXV67" s="66"/>
      <c r="AXW67" s="66"/>
      <c r="AXX67" s="66"/>
      <c r="AXY67" s="66"/>
      <c r="AXZ67" s="66"/>
      <c r="AYA67" s="66"/>
      <c r="AYB67" s="66"/>
      <c r="AYC67" s="66"/>
      <c r="AYD67" s="66"/>
      <c r="AYE67" s="66"/>
      <c r="AYF67" s="66"/>
      <c r="AYG67" s="66"/>
      <c r="AYH67" s="66"/>
      <c r="AYI67" s="66"/>
      <c r="AYJ67" s="66"/>
      <c r="AYK67" s="66"/>
      <c r="AYL67" s="66"/>
      <c r="AYM67" s="66"/>
      <c r="AYN67" s="66"/>
      <c r="AYO67" s="66"/>
      <c r="AYP67" s="66"/>
      <c r="AYQ67" s="66"/>
      <c r="AYR67" s="66"/>
      <c r="AYS67" s="66"/>
      <c r="AYT67" s="66"/>
      <c r="AYU67" s="66"/>
      <c r="AYV67" s="66"/>
      <c r="AYW67" s="66"/>
      <c r="AYX67" s="66"/>
      <c r="AYY67" s="66"/>
      <c r="AYZ67" s="66"/>
      <c r="AZA67" s="66"/>
      <c r="AZB67" s="66"/>
      <c r="AZC67" s="66"/>
      <c r="AZD67" s="66"/>
      <c r="AZE67" s="66"/>
      <c r="AZF67" s="66"/>
      <c r="AZG67" s="66"/>
      <c r="AZH67" s="66"/>
      <c r="AZI67" s="66"/>
      <c r="AZJ67" s="66"/>
      <c r="AZK67" s="66"/>
      <c r="AZL67" s="66"/>
      <c r="AZM67" s="66"/>
      <c r="AZN67" s="66"/>
      <c r="AZO67" s="66"/>
      <c r="AZP67" s="66"/>
      <c r="AZQ67" s="66"/>
      <c r="AZR67" s="66"/>
      <c r="AZS67" s="66"/>
      <c r="AZT67" s="66"/>
      <c r="AZU67" s="66"/>
      <c r="AZV67" s="66"/>
      <c r="AZW67" s="66"/>
      <c r="AZX67" s="66"/>
      <c r="AZY67" s="66"/>
      <c r="AZZ67" s="66"/>
      <c r="BAA67" s="66"/>
      <c r="BAB67" s="66"/>
      <c r="BAC67" s="66"/>
      <c r="BAD67" s="66"/>
      <c r="BAE67" s="66"/>
      <c r="BAF67" s="66"/>
      <c r="BAG67" s="66"/>
      <c r="BAH67" s="66"/>
      <c r="BAI67" s="66"/>
      <c r="BAJ67" s="66"/>
      <c r="BAK67" s="66"/>
      <c r="BAL67" s="66"/>
      <c r="BAM67" s="66"/>
      <c r="BAN67" s="66"/>
      <c r="BAO67" s="66"/>
      <c r="BAP67" s="66"/>
      <c r="BAQ67" s="66"/>
      <c r="BAR67" s="66"/>
      <c r="BAS67" s="66"/>
      <c r="BAT67" s="66"/>
      <c r="BAU67" s="66"/>
      <c r="BAV67" s="66"/>
      <c r="BAW67" s="66"/>
      <c r="BAX67" s="66"/>
      <c r="BAY67" s="66"/>
      <c r="BAZ67" s="66"/>
      <c r="BBA67" s="66"/>
      <c r="BBB67" s="66"/>
      <c r="BBC67" s="66"/>
      <c r="BBD67" s="66"/>
      <c r="BBE67" s="66"/>
      <c r="BBF67" s="66"/>
      <c r="BBG67" s="66"/>
      <c r="BBH67" s="66"/>
      <c r="BBI67" s="66"/>
      <c r="BBJ67" s="66"/>
      <c r="BBK67" s="66"/>
      <c r="BBL67" s="66"/>
      <c r="BBM67" s="66"/>
      <c r="BBN67" s="66"/>
      <c r="BBO67" s="66"/>
      <c r="BBP67" s="66"/>
      <c r="BBQ67" s="66"/>
      <c r="BBR67" s="66"/>
      <c r="BBS67" s="66"/>
      <c r="BBT67" s="66"/>
      <c r="BBU67" s="66"/>
      <c r="BBV67" s="66"/>
      <c r="BBW67" s="66"/>
      <c r="BBX67" s="66"/>
      <c r="BBY67" s="66"/>
      <c r="BBZ67" s="66"/>
      <c r="BCA67" s="66"/>
      <c r="BCB67" s="66"/>
      <c r="BCC67" s="66"/>
      <c r="BCD67" s="66"/>
      <c r="BCE67" s="66"/>
      <c r="BCF67" s="66"/>
      <c r="BCG67" s="66"/>
      <c r="BCH67" s="66"/>
      <c r="BCI67" s="66"/>
      <c r="BCJ67" s="66"/>
      <c r="BCK67" s="66"/>
      <c r="BCL67" s="66"/>
      <c r="BCM67" s="66"/>
      <c r="BCN67" s="66"/>
      <c r="BCO67" s="66"/>
      <c r="BCP67" s="66"/>
      <c r="BCQ67" s="66"/>
      <c r="BCR67" s="66"/>
      <c r="BCS67" s="66"/>
      <c r="BCT67" s="66"/>
      <c r="BCU67" s="66"/>
      <c r="BCV67" s="66"/>
      <c r="BCW67" s="66"/>
      <c r="BCX67" s="66"/>
      <c r="BCY67" s="66"/>
      <c r="BCZ67" s="66"/>
      <c r="BDA67" s="66"/>
      <c r="BDB67" s="66"/>
      <c r="BDC67" s="66"/>
      <c r="BDD67" s="66"/>
      <c r="BDE67" s="66"/>
      <c r="BDF67" s="66"/>
      <c r="BDG67" s="66"/>
      <c r="BDH67" s="66"/>
      <c r="BDI67" s="66"/>
      <c r="BDJ67" s="66"/>
      <c r="BDK67" s="66"/>
      <c r="BDL67" s="66"/>
      <c r="BDM67" s="66"/>
      <c r="BDN67" s="66"/>
      <c r="BDO67" s="66"/>
      <c r="BDP67" s="66"/>
      <c r="BDQ67" s="66"/>
      <c r="BDR67" s="66"/>
      <c r="BDS67" s="66"/>
      <c r="BDT67" s="66"/>
      <c r="BDU67" s="66"/>
      <c r="BDV67" s="66"/>
      <c r="BDW67" s="66"/>
      <c r="BDX67" s="66"/>
      <c r="BDY67" s="66"/>
      <c r="BDZ67" s="66"/>
      <c r="BEA67" s="66"/>
      <c r="BEB67" s="66"/>
      <c r="BEC67" s="66"/>
      <c r="BED67" s="66"/>
      <c r="BEE67" s="66"/>
      <c r="BEF67" s="66"/>
      <c r="BEG67" s="66"/>
      <c r="BEH67" s="66"/>
      <c r="BEI67" s="66"/>
      <c r="BEJ67" s="66"/>
      <c r="BEK67" s="66"/>
      <c r="BEL67" s="66"/>
      <c r="BEM67" s="66"/>
      <c r="BEN67" s="66"/>
      <c r="BEO67" s="66"/>
      <c r="BEP67" s="66"/>
      <c r="BEQ67" s="66"/>
      <c r="BER67" s="66"/>
      <c r="BES67" s="66"/>
      <c r="BET67" s="66"/>
      <c r="BEU67" s="66"/>
      <c r="BEV67" s="66"/>
      <c r="BEW67" s="66"/>
      <c r="BEX67" s="66"/>
      <c r="BEY67" s="66"/>
      <c r="BEZ67" s="66"/>
      <c r="BFA67" s="66"/>
      <c r="BFB67" s="66"/>
      <c r="BFC67" s="66"/>
      <c r="BFD67" s="66"/>
      <c r="BFE67" s="66"/>
      <c r="BFF67" s="66"/>
      <c r="BFG67" s="66"/>
      <c r="BFH67" s="66"/>
      <c r="BFI67" s="66"/>
      <c r="BFJ67" s="66"/>
      <c r="BFK67" s="66"/>
      <c r="BFL67" s="66"/>
      <c r="BFM67" s="66"/>
      <c r="BFN67" s="66"/>
      <c r="BFO67" s="66"/>
      <c r="BFP67" s="66"/>
      <c r="BFQ67" s="66"/>
      <c r="BFR67" s="66"/>
      <c r="BFS67" s="66"/>
      <c r="BFT67" s="66"/>
      <c r="BFU67" s="66"/>
      <c r="BFV67" s="66"/>
      <c r="BFW67" s="66"/>
      <c r="BFX67" s="66"/>
      <c r="BFY67" s="66"/>
      <c r="BFZ67" s="66"/>
      <c r="BGA67" s="66"/>
      <c r="BGB67" s="66"/>
      <c r="BGC67" s="66"/>
      <c r="BGD67" s="66"/>
      <c r="BGE67" s="66"/>
      <c r="BGF67" s="66"/>
      <c r="BGG67" s="66"/>
      <c r="BGH67" s="66"/>
      <c r="BGI67" s="66"/>
      <c r="BGJ67" s="66"/>
      <c r="BGK67" s="66"/>
      <c r="BGL67" s="66"/>
      <c r="BGM67" s="66"/>
      <c r="BGN67" s="66"/>
      <c r="BGO67" s="66"/>
      <c r="BGP67" s="66"/>
      <c r="BGQ67" s="66"/>
      <c r="BGR67" s="66"/>
      <c r="BGS67" s="66"/>
      <c r="BGT67" s="66"/>
      <c r="BGU67" s="66"/>
      <c r="BGV67" s="66"/>
      <c r="BGW67" s="66"/>
      <c r="BGX67" s="66"/>
      <c r="BGY67" s="66"/>
      <c r="BGZ67" s="66"/>
      <c r="BHA67" s="66"/>
      <c r="BHB67" s="66"/>
      <c r="BHC67" s="66"/>
      <c r="BHD67" s="66"/>
      <c r="BHE67" s="66"/>
      <c r="BHF67" s="66"/>
      <c r="BHG67" s="66"/>
      <c r="BHH67" s="66"/>
      <c r="BHI67" s="66"/>
      <c r="BHJ67" s="66"/>
      <c r="BHK67" s="66"/>
      <c r="BHL67" s="66"/>
      <c r="BHM67" s="66"/>
      <c r="BHN67" s="66"/>
      <c r="BHO67" s="66"/>
      <c r="BHP67" s="66"/>
      <c r="BHQ67" s="66"/>
      <c r="BHR67" s="66"/>
      <c r="BHS67" s="66"/>
      <c r="BHT67" s="66"/>
      <c r="BHU67" s="66"/>
      <c r="BHV67" s="66"/>
      <c r="BHW67" s="66"/>
      <c r="BHX67" s="66"/>
      <c r="BHY67" s="66"/>
      <c r="BHZ67" s="66"/>
      <c r="BIA67" s="66"/>
      <c r="BIB67" s="66"/>
      <c r="BIC67" s="66"/>
      <c r="BID67" s="66"/>
      <c r="BIE67" s="66"/>
      <c r="BIF67" s="66"/>
      <c r="BIG67" s="66"/>
      <c r="BIH67" s="66"/>
      <c r="BII67" s="66"/>
      <c r="BIJ67" s="66"/>
      <c r="BIK67" s="66"/>
      <c r="BIL67" s="66"/>
      <c r="BIM67" s="66"/>
      <c r="BIN67" s="66"/>
      <c r="BIO67" s="66"/>
      <c r="BIP67" s="66"/>
      <c r="BIQ67" s="66"/>
      <c r="BIR67" s="66"/>
      <c r="BIS67" s="66"/>
      <c r="BIT67" s="66"/>
      <c r="BIU67" s="66"/>
      <c r="BIV67" s="66"/>
      <c r="BIW67" s="66"/>
      <c r="BIX67" s="66"/>
      <c r="BIY67" s="66"/>
      <c r="BIZ67" s="66"/>
      <c r="BJA67" s="66"/>
      <c r="BJB67" s="66"/>
      <c r="BJC67" s="66"/>
      <c r="BJD67" s="66"/>
      <c r="BJE67" s="66"/>
      <c r="BJF67" s="66"/>
      <c r="BJG67" s="66"/>
      <c r="BJH67" s="66"/>
      <c r="BJI67" s="66"/>
      <c r="BJJ67" s="66"/>
      <c r="BJK67" s="66"/>
      <c r="BJL67" s="66"/>
      <c r="BJM67" s="66"/>
      <c r="BJN67" s="66"/>
      <c r="BJO67" s="66"/>
      <c r="BJP67" s="66"/>
      <c r="BJQ67" s="66"/>
      <c r="BJR67" s="66"/>
      <c r="BJS67" s="66"/>
      <c r="BJT67" s="66"/>
      <c r="BJU67" s="66"/>
      <c r="BJV67" s="66"/>
      <c r="BJW67" s="66"/>
      <c r="BJX67" s="66"/>
      <c r="BJY67" s="66"/>
      <c r="BJZ67" s="66"/>
      <c r="BKA67" s="66"/>
      <c r="BKB67" s="66"/>
      <c r="BKC67" s="66"/>
      <c r="BKD67" s="66"/>
      <c r="BKE67" s="66"/>
      <c r="BKF67" s="66"/>
      <c r="BKG67" s="66"/>
      <c r="BKH67" s="66"/>
      <c r="BKI67" s="66"/>
      <c r="BKJ67" s="66"/>
      <c r="BKK67" s="66"/>
      <c r="BKL67" s="66"/>
      <c r="BKM67" s="66"/>
      <c r="BKN67" s="66"/>
      <c r="BKO67" s="66"/>
      <c r="BKP67" s="66"/>
      <c r="BKQ67" s="66"/>
      <c r="BKR67" s="66"/>
      <c r="BKS67" s="66"/>
      <c r="BKT67" s="66"/>
      <c r="BKU67" s="66"/>
      <c r="BKV67" s="66"/>
      <c r="BKW67" s="66"/>
      <c r="BKX67" s="66"/>
      <c r="BKY67" s="66"/>
      <c r="BKZ67" s="66"/>
      <c r="BLA67" s="66"/>
      <c r="BLB67" s="66"/>
      <c r="BLC67" s="66"/>
      <c r="BLD67" s="66"/>
      <c r="BLE67" s="66"/>
      <c r="BLF67" s="66"/>
      <c r="BLG67" s="66"/>
      <c r="BLH67" s="66"/>
      <c r="BLI67" s="66"/>
      <c r="BLJ67" s="66"/>
      <c r="BLK67" s="66"/>
      <c r="BLL67" s="66"/>
      <c r="BLM67" s="66"/>
      <c r="BLN67" s="66"/>
      <c r="BLO67" s="66"/>
      <c r="BLP67" s="66"/>
      <c r="BLQ67" s="66"/>
      <c r="BLR67" s="66"/>
      <c r="BLS67" s="66"/>
      <c r="BLT67" s="66"/>
      <c r="BLU67" s="66"/>
      <c r="BLV67" s="66"/>
      <c r="BLW67" s="66"/>
      <c r="BLX67" s="66"/>
      <c r="BLY67" s="66"/>
      <c r="BLZ67" s="66"/>
      <c r="BMA67" s="66"/>
      <c r="BMB67" s="66"/>
      <c r="BMC67" s="66"/>
      <c r="BMD67" s="66"/>
      <c r="BME67" s="66"/>
      <c r="BMF67" s="66"/>
      <c r="BMG67" s="66"/>
      <c r="BMH67" s="66"/>
      <c r="BMI67" s="66"/>
      <c r="BMJ67" s="66"/>
      <c r="BMK67" s="66"/>
      <c r="BML67" s="66"/>
      <c r="BMM67" s="66"/>
      <c r="BMN67" s="66"/>
      <c r="BMO67" s="66"/>
      <c r="BMP67" s="66"/>
      <c r="BMQ67" s="66"/>
      <c r="BMR67" s="66"/>
      <c r="BMS67" s="66"/>
      <c r="BMT67" s="66"/>
      <c r="BMU67" s="66"/>
      <c r="BMV67" s="66"/>
      <c r="BMW67" s="66"/>
      <c r="BMX67" s="66"/>
      <c r="BMY67" s="66"/>
      <c r="BMZ67" s="66"/>
      <c r="BNA67" s="66"/>
      <c r="BNB67" s="66"/>
      <c r="BNC67" s="66"/>
      <c r="BND67" s="66"/>
      <c r="BNE67" s="66"/>
      <c r="BNF67" s="66"/>
      <c r="BNG67" s="66"/>
      <c r="BNH67" s="66"/>
      <c r="BNI67" s="66"/>
      <c r="BNJ67" s="66"/>
      <c r="BNK67" s="66"/>
      <c r="BNL67" s="66"/>
      <c r="BNM67" s="66"/>
      <c r="BNN67" s="66"/>
      <c r="BNO67" s="66"/>
      <c r="BNP67" s="66"/>
      <c r="BNQ67" s="66"/>
      <c r="BNR67" s="66"/>
      <c r="BNS67" s="66"/>
      <c r="BNT67" s="66"/>
      <c r="BNU67" s="66"/>
      <c r="BNV67" s="66"/>
      <c r="BNW67" s="66"/>
      <c r="BNX67" s="66"/>
      <c r="BNY67" s="66"/>
      <c r="BNZ67" s="66"/>
      <c r="BOA67" s="66"/>
      <c r="BOB67" s="66"/>
      <c r="BOC67" s="66"/>
      <c r="BOD67" s="66"/>
      <c r="BOE67" s="66"/>
      <c r="BOF67" s="66"/>
      <c r="BOG67" s="66"/>
      <c r="BOH67" s="66"/>
      <c r="BOI67" s="66"/>
      <c r="BOJ67" s="66"/>
      <c r="BOK67" s="66"/>
      <c r="BOL67" s="66"/>
      <c r="BOM67" s="66"/>
      <c r="BON67" s="66"/>
      <c r="BOO67" s="66"/>
      <c r="BOP67" s="66"/>
      <c r="BOQ67" s="66"/>
      <c r="BOR67" s="66"/>
      <c r="BOS67" s="66"/>
      <c r="BOT67" s="66"/>
      <c r="BOU67" s="66"/>
      <c r="BOV67" s="66"/>
      <c r="BOW67" s="66"/>
      <c r="BOX67" s="66"/>
      <c r="BOY67" s="66"/>
      <c r="BOZ67" s="66"/>
      <c r="BPA67" s="66"/>
      <c r="BPB67" s="66"/>
      <c r="BPC67" s="66"/>
      <c r="BPD67" s="66"/>
      <c r="BPE67" s="66"/>
      <c r="BPF67" s="66"/>
      <c r="BPG67" s="66"/>
      <c r="BPH67" s="66"/>
      <c r="BPI67" s="66"/>
      <c r="BPJ67" s="66"/>
      <c r="BPK67" s="66"/>
      <c r="BPL67" s="66"/>
      <c r="BPM67" s="66"/>
      <c r="BPN67" s="66"/>
      <c r="BPO67" s="66"/>
      <c r="BPP67" s="66"/>
      <c r="BPQ67" s="66"/>
      <c r="BPR67" s="66"/>
      <c r="BPS67" s="66"/>
      <c r="BPT67" s="66"/>
      <c r="BPU67" s="66"/>
      <c r="BPV67" s="66"/>
      <c r="BPW67" s="66"/>
      <c r="BPX67" s="66"/>
      <c r="BPY67" s="66"/>
      <c r="BPZ67" s="66"/>
      <c r="BQA67" s="66"/>
      <c r="BQB67" s="66"/>
      <c r="BQC67" s="66"/>
      <c r="BQD67" s="66"/>
      <c r="BQE67" s="66"/>
      <c r="BQF67" s="66"/>
      <c r="BQG67" s="66"/>
      <c r="BQH67" s="66"/>
      <c r="BQI67" s="66"/>
      <c r="BQJ67" s="66"/>
      <c r="BQK67" s="66"/>
      <c r="BQL67" s="66"/>
      <c r="BQM67" s="66"/>
      <c r="BQN67" s="66"/>
      <c r="BQO67" s="66"/>
      <c r="BQP67" s="66"/>
      <c r="BQQ67" s="66"/>
      <c r="BQR67" s="66"/>
      <c r="BQS67" s="66"/>
      <c r="BQT67" s="66"/>
      <c r="BQU67" s="66"/>
      <c r="BQV67" s="66"/>
      <c r="BQW67" s="66"/>
      <c r="BQX67" s="66"/>
      <c r="BQY67" s="66"/>
      <c r="BQZ67" s="66"/>
      <c r="BRA67" s="66"/>
      <c r="BRB67" s="66"/>
      <c r="BRC67" s="66"/>
      <c r="BRD67" s="66"/>
      <c r="BRE67" s="66"/>
      <c r="BRF67" s="66"/>
      <c r="BRG67" s="66"/>
      <c r="BRH67" s="66"/>
      <c r="BRI67" s="66"/>
      <c r="BRJ67" s="66"/>
      <c r="BRK67" s="66"/>
      <c r="BRL67" s="66"/>
      <c r="BRM67" s="66"/>
      <c r="BRN67" s="66"/>
      <c r="BRO67" s="66"/>
      <c r="BRP67" s="66"/>
      <c r="BRQ67" s="66"/>
      <c r="BRR67" s="66"/>
      <c r="BRS67" s="66"/>
      <c r="BRT67" s="66"/>
      <c r="BRU67" s="66"/>
      <c r="BRV67" s="66"/>
      <c r="BRW67" s="66"/>
      <c r="BRX67" s="66"/>
      <c r="BRY67" s="66"/>
      <c r="BRZ67" s="66"/>
      <c r="BSA67" s="66"/>
      <c r="BSB67" s="66"/>
      <c r="BSC67" s="66"/>
      <c r="BSD67" s="66"/>
      <c r="BSE67" s="66"/>
      <c r="BSF67" s="66"/>
      <c r="BSG67" s="66"/>
      <c r="BSH67" s="66"/>
      <c r="BSI67" s="66"/>
      <c r="BSJ67" s="66"/>
      <c r="BSK67" s="66"/>
      <c r="BSL67" s="66"/>
      <c r="BSM67" s="66"/>
      <c r="BSN67" s="66"/>
      <c r="BSO67" s="66"/>
      <c r="BSP67" s="66"/>
      <c r="BSQ67" s="66"/>
      <c r="BSR67" s="66"/>
      <c r="BSS67" s="66"/>
      <c r="BST67" s="66"/>
      <c r="BSU67" s="66"/>
      <c r="BSV67" s="66"/>
      <c r="BSW67" s="66"/>
      <c r="BSX67" s="66"/>
      <c r="BSY67" s="66"/>
      <c r="BSZ67" s="66"/>
      <c r="BTA67" s="66"/>
      <c r="BTB67" s="66"/>
      <c r="BTC67" s="66"/>
      <c r="BTD67" s="66"/>
      <c r="BTE67" s="66"/>
      <c r="BTF67" s="66"/>
      <c r="BTG67" s="66"/>
      <c r="BTH67" s="66"/>
      <c r="BTI67" s="66"/>
      <c r="BTJ67" s="66"/>
      <c r="BTK67" s="66"/>
      <c r="BTL67" s="66"/>
      <c r="BTM67" s="66"/>
      <c r="BTN67" s="66"/>
      <c r="BTO67" s="66"/>
      <c r="BTP67" s="66"/>
      <c r="BTQ67" s="66"/>
      <c r="BTR67" s="66"/>
      <c r="BTS67" s="66"/>
      <c r="BTT67" s="66"/>
      <c r="BTU67" s="66"/>
      <c r="BTV67" s="66"/>
      <c r="BTW67" s="66"/>
      <c r="BTX67" s="66"/>
      <c r="BTY67" s="66"/>
      <c r="BTZ67" s="66"/>
      <c r="BUA67" s="66"/>
      <c r="BUB67" s="66"/>
      <c r="BUC67" s="66"/>
      <c r="BUD67" s="66"/>
      <c r="BUE67" s="66"/>
      <c r="BUF67" s="66"/>
      <c r="BUG67" s="66"/>
      <c r="BUH67" s="66"/>
      <c r="BUI67" s="66"/>
      <c r="BUJ67" s="66"/>
      <c r="BUK67" s="66"/>
      <c r="BUL67" s="66"/>
      <c r="BUM67" s="66"/>
      <c r="BUN67" s="66"/>
      <c r="BUO67" s="66"/>
      <c r="BUP67" s="66"/>
      <c r="BUQ67" s="66"/>
      <c r="BUR67" s="66"/>
      <c r="BUS67" s="66"/>
      <c r="BUT67" s="66"/>
      <c r="BUU67" s="66"/>
      <c r="BUV67" s="66"/>
      <c r="BUW67" s="66"/>
      <c r="BUX67" s="66"/>
      <c r="BUY67" s="66"/>
      <c r="BUZ67" s="66"/>
      <c r="BVA67" s="66"/>
      <c r="BVB67" s="66"/>
      <c r="BVC67" s="66"/>
      <c r="BVD67" s="66"/>
      <c r="BVE67" s="66"/>
      <c r="BVF67" s="66"/>
      <c r="BVG67" s="66"/>
      <c r="BVH67" s="66"/>
      <c r="BVI67" s="66"/>
      <c r="BVJ67" s="66"/>
      <c r="BVK67" s="66"/>
      <c r="BVL67" s="66"/>
      <c r="BVM67" s="66"/>
      <c r="BVN67" s="66"/>
      <c r="BVO67" s="66"/>
      <c r="BVP67" s="66"/>
      <c r="BVQ67" s="66"/>
      <c r="BVR67" s="66"/>
      <c r="BVS67" s="66"/>
      <c r="BVT67" s="66"/>
      <c r="BVU67" s="66"/>
      <c r="BVV67" s="66"/>
      <c r="BVW67" s="66"/>
      <c r="BVX67" s="66"/>
      <c r="BVY67" s="66"/>
      <c r="BVZ67" s="66"/>
      <c r="BWA67" s="66"/>
      <c r="BWB67" s="66"/>
      <c r="BWC67" s="66"/>
      <c r="BWD67" s="66"/>
      <c r="BWE67" s="66"/>
      <c r="BWF67" s="66"/>
      <c r="BWG67" s="66"/>
      <c r="BWH67" s="66"/>
      <c r="BWI67" s="66"/>
      <c r="BWJ67" s="66"/>
      <c r="BWK67" s="66"/>
      <c r="BWL67" s="66"/>
      <c r="BWM67" s="66"/>
      <c r="BWN67" s="66"/>
      <c r="BWO67" s="66"/>
      <c r="BWP67" s="66"/>
      <c r="BWQ67" s="66"/>
      <c r="BWR67" s="66"/>
      <c r="BWS67" s="66"/>
      <c r="BWT67" s="66"/>
      <c r="BWU67" s="66"/>
      <c r="BWV67" s="66"/>
      <c r="BWW67" s="66"/>
      <c r="BWX67" s="66"/>
      <c r="BWY67" s="66"/>
      <c r="BWZ67" s="66"/>
      <c r="BXA67" s="66"/>
      <c r="BXB67" s="66"/>
      <c r="BXC67" s="66"/>
      <c r="BXD67" s="66"/>
      <c r="BXE67" s="66"/>
      <c r="BXF67" s="66"/>
      <c r="BXG67" s="66"/>
      <c r="BXH67" s="66"/>
      <c r="BXI67" s="66"/>
      <c r="BXJ67" s="66"/>
      <c r="BXK67" s="66"/>
      <c r="BXL67" s="66"/>
      <c r="BXM67" s="66"/>
      <c r="BXN67" s="66"/>
      <c r="BXO67" s="66"/>
      <c r="BXP67" s="66"/>
      <c r="BXQ67" s="66"/>
      <c r="BXR67" s="66"/>
      <c r="BXS67" s="66"/>
      <c r="BXT67" s="66"/>
      <c r="BXU67" s="66"/>
      <c r="BXV67" s="66"/>
      <c r="BXW67" s="66"/>
      <c r="BXX67" s="66"/>
      <c r="BXY67" s="66"/>
      <c r="BXZ67" s="66"/>
      <c r="BYA67" s="66"/>
      <c r="BYB67" s="66"/>
      <c r="BYC67" s="66"/>
      <c r="BYD67" s="66"/>
      <c r="BYE67" s="66"/>
      <c r="BYF67" s="66"/>
      <c r="BYG67" s="66"/>
      <c r="BYH67" s="66"/>
      <c r="BYI67" s="66"/>
      <c r="BYJ67" s="66"/>
      <c r="BYK67" s="66"/>
      <c r="BYL67" s="66"/>
      <c r="BYM67" s="66"/>
      <c r="BYN67" s="66"/>
      <c r="BYO67" s="66"/>
      <c r="BYP67" s="66"/>
      <c r="BYQ67" s="66"/>
      <c r="BYR67" s="66"/>
      <c r="BYS67" s="66"/>
      <c r="BYT67" s="66"/>
      <c r="BYU67" s="66"/>
      <c r="BYV67" s="66"/>
      <c r="BYW67" s="66"/>
      <c r="BYX67" s="66"/>
      <c r="BYY67" s="66"/>
      <c r="BYZ67" s="66"/>
      <c r="BZA67" s="66"/>
      <c r="BZB67" s="66"/>
      <c r="BZC67" s="66"/>
      <c r="BZD67" s="66"/>
      <c r="BZE67" s="66"/>
      <c r="BZF67" s="66"/>
      <c r="BZG67" s="66"/>
      <c r="BZH67" s="66"/>
      <c r="BZI67" s="66"/>
      <c r="BZJ67" s="66"/>
      <c r="BZK67" s="66"/>
      <c r="BZL67" s="66"/>
      <c r="BZM67" s="66"/>
      <c r="BZN67" s="66"/>
      <c r="BZO67" s="66"/>
      <c r="BZP67" s="66"/>
      <c r="BZQ67" s="66"/>
      <c r="BZR67" s="66"/>
      <c r="BZS67" s="66"/>
      <c r="BZT67" s="66"/>
      <c r="BZU67" s="66"/>
      <c r="BZV67" s="66"/>
      <c r="BZW67" s="66"/>
      <c r="BZX67" s="66"/>
      <c r="BZY67" s="66"/>
      <c r="BZZ67" s="66"/>
      <c r="CAA67" s="66"/>
      <c r="CAB67" s="66"/>
      <c r="CAC67" s="66"/>
      <c r="CAD67" s="66"/>
      <c r="CAE67" s="66"/>
      <c r="CAF67" s="66"/>
      <c r="CAG67" s="66"/>
      <c r="CAH67" s="66"/>
      <c r="CAI67" s="66"/>
      <c r="CAJ67" s="66"/>
      <c r="CAK67" s="66"/>
      <c r="CAL67" s="66"/>
      <c r="CAM67" s="66"/>
      <c r="CAN67" s="66"/>
      <c r="CAO67" s="66"/>
      <c r="CAP67" s="66"/>
      <c r="CAQ67" s="66"/>
      <c r="CAR67" s="66"/>
      <c r="CAS67" s="66"/>
      <c r="CAT67" s="66"/>
      <c r="CAU67" s="66"/>
      <c r="CAV67" s="66"/>
      <c r="CAW67" s="66"/>
      <c r="CAX67" s="66"/>
      <c r="CAY67" s="66"/>
      <c r="CAZ67" s="66"/>
      <c r="CBA67" s="66"/>
      <c r="CBB67" s="66"/>
      <c r="CBC67" s="66"/>
      <c r="CBD67" s="66"/>
      <c r="CBE67" s="66"/>
      <c r="CBF67" s="66"/>
      <c r="CBG67" s="66"/>
      <c r="CBH67" s="66"/>
      <c r="CBI67" s="66"/>
      <c r="CBJ67" s="66"/>
      <c r="CBK67" s="66"/>
      <c r="CBL67" s="66"/>
      <c r="CBM67" s="66"/>
      <c r="CBN67" s="66"/>
      <c r="CBO67" s="66"/>
      <c r="CBP67" s="66"/>
      <c r="CBQ67" s="66"/>
      <c r="CBR67" s="66"/>
      <c r="CBS67" s="66"/>
      <c r="CBT67" s="66"/>
      <c r="CBU67" s="66"/>
      <c r="CBV67" s="66"/>
      <c r="CBW67" s="66"/>
      <c r="CBX67" s="66"/>
      <c r="CBY67" s="66"/>
      <c r="CBZ67" s="66"/>
      <c r="CCA67" s="66"/>
      <c r="CCB67" s="66"/>
      <c r="CCC67" s="66"/>
      <c r="CCD67" s="66"/>
      <c r="CCE67" s="66"/>
      <c r="CCF67" s="66"/>
      <c r="CCG67" s="66"/>
      <c r="CCH67" s="66"/>
      <c r="CCI67" s="66"/>
      <c r="CCJ67" s="66"/>
      <c r="CCK67" s="66"/>
      <c r="CCL67" s="66"/>
      <c r="CCM67" s="66"/>
      <c r="CCN67" s="66"/>
      <c r="CCO67" s="66"/>
      <c r="CCP67" s="66"/>
      <c r="CCQ67" s="66"/>
      <c r="CCR67" s="66"/>
      <c r="CCS67" s="66"/>
      <c r="CCT67" s="66"/>
      <c r="CCU67" s="66"/>
      <c r="CCV67" s="66"/>
      <c r="CCW67" s="66"/>
      <c r="CCX67" s="66"/>
      <c r="CCY67" s="66"/>
      <c r="CCZ67" s="66"/>
      <c r="CDA67" s="66"/>
      <c r="CDB67" s="66"/>
      <c r="CDC67" s="66"/>
      <c r="CDD67" s="66"/>
      <c r="CDE67" s="66"/>
      <c r="CDF67" s="66"/>
      <c r="CDG67" s="66"/>
      <c r="CDH67" s="66"/>
      <c r="CDI67" s="66"/>
      <c r="CDJ67" s="66"/>
      <c r="CDK67" s="66"/>
      <c r="CDL67" s="66"/>
      <c r="CDM67" s="66"/>
      <c r="CDN67" s="66"/>
      <c r="CDO67" s="66"/>
      <c r="CDP67" s="66"/>
      <c r="CDQ67" s="66"/>
      <c r="CDR67" s="66"/>
      <c r="CDS67" s="66"/>
      <c r="CDT67" s="66"/>
      <c r="CDU67" s="66"/>
      <c r="CDV67" s="66"/>
      <c r="CDW67" s="66"/>
      <c r="CDX67" s="66"/>
      <c r="CDY67" s="66"/>
      <c r="CDZ67" s="66"/>
      <c r="CEA67" s="66"/>
      <c r="CEB67" s="66"/>
      <c r="CEC67" s="66"/>
      <c r="CED67" s="66"/>
      <c r="CEE67" s="66"/>
      <c r="CEF67" s="66"/>
      <c r="CEG67" s="66"/>
      <c r="CEH67" s="66"/>
      <c r="CEI67" s="66"/>
      <c r="CEJ67" s="66"/>
      <c r="CEK67" s="66"/>
      <c r="CEL67" s="66"/>
      <c r="CEM67" s="66"/>
      <c r="CEN67" s="66"/>
      <c r="CEO67" s="66"/>
      <c r="CEP67" s="66"/>
      <c r="CEQ67" s="66"/>
      <c r="CER67" s="66"/>
      <c r="CES67" s="66"/>
      <c r="CET67" s="66"/>
      <c r="CEU67" s="66"/>
      <c r="CEV67" s="66"/>
      <c r="CEW67" s="66"/>
      <c r="CEX67" s="66"/>
      <c r="CEY67" s="66"/>
      <c r="CEZ67" s="66"/>
      <c r="CFA67" s="66"/>
      <c r="CFB67" s="66"/>
      <c r="CFC67" s="66"/>
      <c r="CFD67" s="66"/>
      <c r="CFE67" s="66"/>
      <c r="CFF67" s="66"/>
      <c r="CFG67" s="66"/>
      <c r="CFH67" s="66"/>
      <c r="CFI67" s="66"/>
      <c r="CFJ67" s="66"/>
      <c r="CFK67" s="66"/>
      <c r="CFL67" s="66"/>
      <c r="CFM67" s="66"/>
      <c r="CFN67" s="66"/>
      <c r="CFO67" s="66"/>
      <c r="CFP67" s="66"/>
      <c r="CFQ67" s="66"/>
      <c r="CFR67" s="66"/>
      <c r="CFS67" s="66"/>
      <c r="CFT67" s="66"/>
      <c r="CFU67" s="66"/>
      <c r="CFV67" s="66"/>
      <c r="CFW67" s="66"/>
      <c r="CFX67" s="66"/>
      <c r="CFY67" s="66"/>
      <c r="CFZ67" s="66"/>
      <c r="CGA67" s="66"/>
      <c r="CGB67" s="66"/>
      <c r="CGC67" s="66"/>
      <c r="CGD67" s="66"/>
      <c r="CGE67" s="66"/>
      <c r="CGF67" s="66"/>
      <c r="CGG67" s="66"/>
      <c r="CGH67" s="66"/>
      <c r="CGI67" s="66"/>
      <c r="CGJ67" s="66"/>
      <c r="CGK67" s="66"/>
      <c r="CGL67" s="66"/>
      <c r="CGM67" s="66"/>
      <c r="CGN67" s="66"/>
      <c r="CGO67" s="66"/>
      <c r="CGP67" s="66"/>
      <c r="CGQ67" s="66"/>
      <c r="CGR67" s="66"/>
      <c r="CGS67" s="66"/>
      <c r="CGT67" s="66"/>
      <c r="CGU67" s="66"/>
      <c r="CGV67" s="66"/>
      <c r="CGW67" s="66"/>
      <c r="CGX67" s="66"/>
      <c r="CGY67" s="66"/>
      <c r="CGZ67" s="66"/>
      <c r="CHA67" s="66"/>
      <c r="CHB67" s="66"/>
      <c r="CHC67" s="66"/>
      <c r="CHD67" s="66"/>
      <c r="CHE67" s="66"/>
      <c r="CHF67" s="66"/>
      <c r="CHG67" s="66"/>
      <c r="CHH67" s="66"/>
      <c r="CHI67" s="66"/>
      <c r="CHJ67" s="66"/>
      <c r="CHK67" s="66"/>
      <c r="CHL67" s="66"/>
      <c r="CHM67" s="66"/>
      <c r="CHN67" s="66"/>
      <c r="CHO67" s="66"/>
      <c r="CHP67" s="66"/>
      <c r="CHQ67" s="66"/>
      <c r="CHR67" s="66"/>
      <c r="CHS67" s="66"/>
      <c r="CHT67" s="66"/>
      <c r="CHU67" s="66"/>
      <c r="CHV67" s="66"/>
      <c r="CHW67" s="66"/>
      <c r="CHX67" s="66"/>
      <c r="CHY67" s="66"/>
      <c r="CHZ67" s="66"/>
      <c r="CIA67" s="66"/>
      <c r="CIB67" s="66"/>
      <c r="CIC67" s="66"/>
      <c r="CID67" s="66"/>
      <c r="CIE67" s="66"/>
      <c r="CIF67" s="66"/>
      <c r="CIG67" s="66"/>
      <c r="CIH67" s="66"/>
      <c r="CII67" s="66"/>
      <c r="CIJ67" s="66"/>
      <c r="CIK67" s="66"/>
      <c r="CIL67" s="66"/>
      <c r="CIM67" s="66"/>
      <c r="CIN67" s="66"/>
      <c r="CIO67" s="66"/>
      <c r="CIP67" s="66"/>
      <c r="CIQ67" s="66"/>
      <c r="CIR67" s="66"/>
      <c r="CIS67" s="66"/>
      <c r="CIT67" s="66"/>
      <c r="CIU67" s="66"/>
      <c r="CIV67" s="66"/>
      <c r="CIW67" s="66"/>
      <c r="CIX67" s="66"/>
      <c r="CIY67" s="66"/>
      <c r="CIZ67" s="66"/>
      <c r="CJA67" s="66"/>
      <c r="CJB67" s="66"/>
      <c r="CJC67" s="66"/>
      <c r="CJD67" s="66"/>
      <c r="CJE67" s="66"/>
      <c r="CJF67" s="66"/>
      <c r="CJG67" s="66"/>
      <c r="CJH67" s="66"/>
      <c r="CJI67" s="66"/>
      <c r="CJJ67" s="66"/>
      <c r="CJK67" s="66"/>
      <c r="CJL67" s="66"/>
      <c r="CJM67" s="66"/>
      <c r="CJN67" s="66"/>
      <c r="CJO67" s="66"/>
      <c r="CJP67" s="66"/>
      <c r="CJQ67" s="66"/>
      <c r="CJR67" s="66"/>
      <c r="CJS67" s="66"/>
      <c r="CJT67" s="66"/>
      <c r="CJU67" s="66"/>
      <c r="CJV67" s="66"/>
      <c r="CJW67" s="66"/>
      <c r="CJX67" s="66"/>
      <c r="CJY67" s="66"/>
      <c r="CJZ67" s="66"/>
      <c r="CKA67" s="66"/>
      <c r="CKB67" s="66"/>
      <c r="CKC67" s="66"/>
      <c r="CKD67" s="66"/>
      <c r="CKE67" s="66"/>
      <c r="CKF67" s="66"/>
      <c r="CKG67" s="66"/>
      <c r="CKH67" s="66"/>
      <c r="CKI67" s="66"/>
      <c r="CKJ67" s="66"/>
      <c r="CKK67" s="66"/>
      <c r="CKL67" s="66"/>
      <c r="CKM67" s="66"/>
      <c r="CKN67" s="66"/>
      <c r="CKO67" s="66"/>
      <c r="CKP67" s="66"/>
      <c r="CKQ67" s="66"/>
      <c r="CKR67" s="66"/>
      <c r="CKS67" s="66"/>
      <c r="CKT67" s="66"/>
      <c r="CKU67" s="66"/>
      <c r="CKV67" s="66"/>
      <c r="CKW67" s="66"/>
      <c r="CKX67" s="66"/>
      <c r="CKY67" s="66"/>
      <c r="CKZ67" s="66"/>
      <c r="CLA67" s="66"/>
      <c r="CLB67" s="66"/>
      <c r="CLC67" s="66"/>
      <c r="CLD67" s="66"/>
      <c r="CLE67" s="66"/>
      <c r="CLF67" s="66"/>
      <c r="CLG67" s="66"/>
      <c r="CLH67" s="66"/>
      <c r="CLI67" s="66"/>
      <c r="CLJ67" s="66"/>
      <c r="CLK67" s="66"/>
      <c r="CLL67" s="66"/>
      <c r="CLM67" s="66"/>
      <c r="CLN67" s="66"/>
      <c r="CLO67" s="66"/>
      <c r="CLP67" s="66"/>
      <c r="CLQ67" s="66"/>
      <c r="CLR67" s="66"/>
      <c r="CLS67" s="66"/>
      <c r="CLT67" s="66"/>
      <c r="CLU67" s="66"/>
      <c r="CLV67" s="66"/>
      <c r="CLW67" s="66"/>
      <c r="CLX67" s="66"/>
      <c r="CLY67" s="66"/>
      <c r="CLZ67" s="66"/>
      <c r="CMA67" s="66"/>
      <c r="CMB67" s="66"/>
      <c r="CMC67" s="66"/>
      <c r="CMD67" s="66"/>
      <c r="CME67" s="66"/>
      <c r="CMF67" s="66"/>
      <c r="CMG67" s="66"/>
      <c r="CMH67" s="66"/>
      <c r="CMI67" s="66"/>
      <c r="CMJ67" s="66"/>
      <c r="CMK67" s="66"/>
      <c r="CML67" s="66"/>
      <c r="CMM67" s="66"/>
      <c r="CMN67" s="66"/>
      <c r="CMO67" s="66"/>
      <c r="CMP67" s="66"/>
      <c r="CMQ67" s="66"/>
      <c r="CMR67" s="66"/>
      <c r="CMS67" s="66"/>
      <c r="CMT67" s="66"/>
      <c r="CMU67" s="66"/>
      <c r="CMV67" s="66"/>
      <c r="CMW67" s="66"/>
      <c r="CMX67" s="66"/>
      <c r="CMY67" s="66"/>
      <c r="CMZ67" s="66"/>
      <c r="CNA67" s="66"/>
      <c r="CNB67" s="66"/>
      <c r="CNC67" s="66"/>
      <c r="CND67" s="66"/>
      <c r="CNE67" s="66"/>
      <c r="CNF67" s="66"/>
      <c r="CNG67" s="66"/>
      <c r="CNH67" s="66"/>
      <c r="CNI67" s="66"/>
      <c r="CNJ67" s="66"/>
      <c r="CNK67" s="66"/>
      <c r="CNL67" s="66"/>
      <c r="CNM67" s="66"/>
      <c r="CNN67" s="66"/>
      <c r="CNO67" s="66"/>
      <c r="CNP67" s="66"/>
      <c r="CNQ67" s="66"/>
      <c r="CNR67" s="66"/>
      <c r="CNS67" s="66"/>
      <c r="CNT67" s="66"/>
      <c r="CNU67" s="66"/>
      <c r="CNV67" s="66"/>
      <c r="CNW67" s="66"/>
      <c r="CNX67" s="66"/>
      <c r="CNY67" s="66"/>
      <c r="CNZ67" s="66"/>
      <c r="COA67" s="66"/>
      <c r="COB67" s="66"/>
      <c r="COC67" s="66"/>
      <c r="COD67" s="66"/>
      <c r="COE67" s="66"/>
      <c r="COF67" s="66"/>
      <c r="COG67" s="66"/>
      <c r="COH67" s="66"/>
      <c r="COI67" s="66"/>
      <c r="COJ67" s="66"/>
      <c r="COK67" s="66"/>
      <c r="COL67" s="66"/>
      <c r="COM67" s="66"/>
      <c r="CON67" s="66"/>
      <c r="COO67" s="66"/>
      <c r="COP67" s="66"/>
      <c r="COQ67" s="66"/>
      <c r="COR67" s="66"/>
      <c r="COS67" s="66"/>
      <c r="COT67" s="66"/>
      <c r="COU67" s="66"/>
      <c r="COV67" s="66"/>
      <c r="COW67" s="66"/>
      <c r="COX67" s="66"/>
      <c r="COY67" s="66"/>
      <c r="COZ67" s="66"/>
      <c r="CPA67" s="66"/>
      <c r="CPB67" s="66"/>
      <c r="CPC67" s="66"/>
      <c r="CPD67" s="66"/>
      <c r="CPE67" s="66"/>
      <c r="CPF67" s="66"/>
      <c r="CPG67" s="66"/>
      <c r="CPH67" s="66"/>
      <c r="CPI67" s="66"/>
      <c r="CPJ67" s="66"/>
      <c r="CPK67" s="66"/>
      <c r="CPL67" s="66"/>
      <c r="CPM67" s="66"/>
      <c r="CPN67" s="66"/>
      <c r="CPO67" s="66"/>
      <c r="CPP67" s="66"/>
      <c r="CPQ67" s="66"/>
      <c r="CPR67" s="66"/>
      <c r="CPS67" s="66"/>
      <c r="CPT67" s="66"/>
      <c r="CPU67" s="66"/>
      <c r="CPV67" s="66"/>
      <c r="CPW67" s="66"/>
      <c r="CPX67" s="66"/>
      <c r="CPY67" s="66"/>
      <c r="CPZ67" s="66"/>
      <c r="CQA67" s="66"/>
      <c r="CQB67" s="66"/>
      <c r="CQC67" s="66"/>
      <c r="CQD67" s="66"/>
      <c r="CQE67" s="66"/>
      <c r="CQF67" s="66"/>
      <c r="CQG67" s="66"/>
      <c r="CQH67" s="66"/>
      <c r="CQI67" s="66"/>
      <c r="CQJ67" s="66"/>
      <c r="CQK67" s="66"/>
      <c r="CQL67" s="66"/>
      <c r="CQM67" s="66"/>
      <c r="CQN67" s="66"/>
      <c r="CQO67" s="66"/>
      <c r="CQP67" s="66"/>
      <c r="CQQ67" s="66"/>
      <c r="CQR67" s="66"/>
      <c r="CQS67" s="66"/>
      <c r="CQT67" s="66"/>
      <c r="CQU67" s="66"/>
      <c r="CQV67" s="66"/>
      <c r="CQW67" s="66"/>
      <c r="CQX67" s="66"/>
      <c r="CQY67" s="66"/>
      <c r="CQZ67" s="66"/>
      <c r="CRA67" s="66"/>
      <c r="CRB67" s="66"/>
      <c r="CRC67" s="66"/>
      <c r="CRD67" s="66"/>
      <c r="CRE67" s="66"/>
      <c r="CRF67" s="66"/>
      <c r="CRG67" s="66"/>
      <c r="CRH67" s="66"/>
      <c r="CRI67" s="66"/>
      <c r="CRJ67" s="66"/>
      <c r="CRK67" s="66"/>
      <c r="CRL67" s="66"/>
      <c r="CRM67" s="66"/>
      <c r="CRN67" s="66"/>
      <c r="CRO67" s="66"/>
      <c r="CRP67" s="66"/>
      <c r="CRQ67" s="66"/>
      <c r="CRR67" s="66"/>
      <c r="CRS67" s="66"/>
      <c r="CRT67" s="66"/>
      <c r="CRU67" s="66"/>
      <c r="CRV67" s="66"/>
      <c r="CRW67" s="66"/>
      <c r="CRX67" s="66"/>
      <c r="CRY67" s="66"/>
      <c r="CRZ67" s="66"/>
      <c r="CSA67" s="66"/>
      <c r="CSB67" s="66"/>
      <c r="CSC67" s="66"/>
      <c r="CSD67" s="66"/>
      <c r="CSE67" s="66"/>
      <c r="CSF67" s="66"/>
      <c r="CSG67" s="66"/>
      <c r="CSH67" s="66"/>
      <c r="CSI67" s="66"/>
      <c r="CSJ67" s="66"/>
      <c r="CSK67" s="66"/>
      <c r="CSL67" s="66"/>
      <c r="CSM67" s="66"/>
      <c r="CSN67" s="66"/>
      <c r="CSO67" s="66"/>
      <c r="CSP67" s="66"/>
      <c r="CSQ67" s="66"/>
      <c r="CSR67" s="66"/>
      <c r="CSS67" s="66"/>
      <c r="CST67" s="66"/>
      <c r="CSU67" s="66"/>
      <c r="CSV67" s="66"/>
      <c r="CSW67" s="66"/>
      <c r="CSX67" s="66"/>
      <c r="CSY67" s="66"/>
      <c r="CSZ67" s="66"/>
      <c r="CTA67" s="66"/>
      <c r="CTB67" s="66"/>
      <c r="CTC67" s="66"/>
      <c r="CTD67" s="66"/>
      <c r="CTE67" s="66"/>
      <c r="CTF67" s="66"/>
      <c r="CTG67" s="66"/>
      <c r="CTH67" s="66"/>
      <c r="CTI67" s="66"/>
      <c r="CTJ67" s="66"/>
      <c r="CTK67" s="66"/>
      <c r="CTL67" s="66"/>
      <c r="CTM67" s="66"/>
      <c r="CTN67" s="66"/>
      <c r="CTO67" s="66"/>
      <c r="CTP67" s="66"/>
      <c r="CTQ67" s="66"/>
      <c r="CTR67" s="66"/>
      <c r="CTS67" s="66"/>
      <c r="CTT67" s="66"/>
      <c r="CTU67" s="66"/>
      <c r="CTV67" s="66"/>
      <c r="CTW67" s="66"/>
      <c r="CTX67" s="66"/>
      <c r="CTY67" s="66"/>
      <c r="CTZ67" s="66"/>
      <c r="CUA67" s="66"/>
      <c r="CUB67" s="66"/>
      <c r="CUC67" s="66"/>
      <c r="CUD67" s="66"/>
      <c r="CUE67" s="66"/>
      <c r="CUF67" s="66"/>
      <c r="CUG67" s="66"/>
      <c r="CUH67" s="66"/>
      <c r="CUI67" s="66"/>
      <c r="CUJ67" s="66"/>
      <c r="CUK67" s="66"/>
      <c r="CUL67" s="66"/>
      <c r="CUM67" s="66"/>
      <c r="CUN67" s="66"/>
      <c r="CUO67" s="66"/>
      <c r="CUP67" s="66"/>
      <c r="CUQ67" s="66"/>
      <c r="CUR67" s="66"/>
      <c r="CUS67" s="66"/>
      <c r="CUT67" s="66"/>
      <c r="CUU67" s="66"/>
      <c r="CUV67" s="66"/>
      <c r="CUW67" s="66"/>
      <c r="CUX67" s="66"/>
      <c r="CUY67" s="66"/>
      <c r="CUZ67" s="66"/>
      <c r="CVA67" s="66"/>
      <c r="CVB67" s="66"/>
      <c r="CVC67" s="66"/>
      <c r="CVD67" s="66"/>
      <c r="CVE67" s="66"/>
      <c r="CVF67" s="66"/>
      <c r="CVG67" s="66"/>
      <c r="CVH67" s="66"/>
      <c r="CVI67" s="66"/>
      <c r="CVJ67" s="66"/>
      <c r="CVK67" s="66"/>
      <c r="CVL67" s="66"/>
      <c r="CVM67" s="66"/>
      <c r="CVN67" s="66"/>
      <c r="CVO67" s="66"/>
      <c r="CVP67" s="66"/>
      <c r="CVQ67" s="66"/>
      <c r="CVR67" s="66"/>
      <c r="CVS67" s="66"/>
      <c r="CVT67" s="66"/>
      <c r="CVU67" s="66"/>
      <c r="CVV67" s="66"/>
      <c r="CVW67" s="66"/>
      <c r="CVX67" s="66"/>
      <c r="CVY67" s="66"/>
      <c r="CVZ67" s="66"/>
      <c r="CWA67" s="66"/>
      <c r="CWB67" s="66"/>
      <c r="CWC67" s="66"/>
      <c r="CWD67" s="66"/>
      <c r="CWE67" s="66"/>
      <c r="CWF67" s="66"/>
      <c r="CWG67" s="66"/>
      <c r="CWH67" s="66"/>
      <c r="CWI67" s="66"/>
      <c r="CWJ67" s="66"/>
      <c r="CWK67" s="66"/>
      <c r="CWL67" s="66"/>
      <c r="CWM67" s="66"/>
      <c r="CWN67" s="66"/>
      <c r="CWO67" s="66"/>
      <c r="CWP67" s="66"/>
      <c r="CWQ67" s="66"/>
      <c r="CWR67" s="66"/>
      <c r="CWS67" s="66"/>
      <c r="CWT67" s="66"/>
      <c r="CWU67" s="66"/>
      <c r="CWV67" s="66"/>
      <c r="CWW67" s="66"/>
      <c r="CWX67" s="66"/>
      <c r="CWY67" s="66"/>
      <c r="CWZ67" s="66"/>
      <c r="CXA67" s="66"/>
      <c r="CXB67" s="66"/>
      <c r="CXC67" s="66"/>
      <c r="CXD67" s="66"/>
      <c r="CXE67" s="66"/>
      <c r="CXF67" s="66"/>
      <c r="CXG67" s="66"/>
      <c r="CXH67" s="66"/>
      <c r="CXI67" s="66"/>
      <c r="CXJ67" s="66"/>
      <c r="CXK67" s="66"/>
      <c r="CXL67" s="66"/>
      <c r="CXM67" s="66"/>
      <c r="CXN67" s="66"/>
      <c r="CXO67" s="66"/>
      <c r="CXP67" s="66"/>
      <c r="CXQ67" s="66"/>
      <c r="CXR67" s="66"/>
      <c r="CXS67" s="66"/>
      <c r="CXT67" s="66"/>
      <c r="CXU67" s="66"/>
      <c r="CXV67" s="66"/>
      <c r="CXW67" s="66"/>
      <c r="CXX67" s="66"/>
      <c r="CXY67" s="66"/>
      <c r="CXZ67" s="66"/>
      <c r="CYA67" s="66"/>
      <c r="CYB67" s="66"/>
      <c r="CYC67" s="66"/>
      <c r="CYD67" s="66"/>
      <c r="CYE67" s="66"/>
      <c r="CYF67" s="66"/>
      <c r="CYG67" s="66"/>
      <c r="CYH67" s="66"/>
      <c r="CYI67" s="66"/>
      <c r="CYJ67" s="66"/>
      <c r="CYK67" s="66"/>
      <c r="CYL67" s="66"/>
      <c r="CYM67" s="66"/>
      <c r="CYN67" s="66"/>
      <c r="CYO67" s="66"/>
      <c r="CYP67" s="66"/>
      <c r="CYQ67" s="66"/>
      <c r="CYR67" s="66"/>
      <c r="CYS67" s="66"/>
      <c r="CYT67" s="66"/>
      <c r="CYU67" s="66"/>
      <c r="CYV67" s="66"/>
      <c r="CYW67" s="66"/>
      <c r="CYX67" s="66"/>
      <c r="CYY67" s="66"/>
      <c r="CYZ67" s="66"/>
      <c r="CZA67" s="66"/>
      <c r="CZB67" s="66"/>
      <c r="CZC67" s="66"/>
      <c r="CZD67" s="66"/>
      <c r="CZE67" s="66"/>
      <c r="CZF67" s="66"/>
      <c r="CZG67" s="66"/>
      <c r="CZH67" s="66"/>
      <c r="CZI67" s="66"/>
      <c r="CZJ67" s="66"/>
      <c r="CZK67" s="66"/>
      <c r="CZL67" s="66"/>
      <c r="CZM67" s="66"/>
      <c r="CZN67" s="66"/>
      <c r="CZO67" s="66"/>
      <c r="CZP67" s="66"/>
      <c r="CZQ67" s="66"/>
      <c r="CZR67" s="66"/>
      <c r="CZS67" s="66"/>
      <c r="CZT67" s="66"/>
      <c r="CZU67" s="66"/>
      <c r="CZV67" s="66"/>
      <c r="CZW67" s="66"/>
      <c r="CZX67" s="66"/>
      <c r="CZY67" s="66"/>
      <c r="CZZ67" s="66"/>
      <c r="DAA67" s="66"/>
      <c r="DAB67" s="66"/>
      <c r="DAC67" s="66"/>
      <c r="DAD67" s="66"/>
      <c r="DAE67" s="66"/>
      <c r="DAF67" s="66"/>
      <c r="DAG67" s="66"/>
      <c r="DAH67" s="66"/>
      <c r="DAI67" s="66"/>
      <c r="DAJ67" s="66"/>
      <c r="DAK67" s="66"/>
      <c r="DAL67" s="66"/>
      <c r="DAM67" s="66"/>
      <c r="DAN67" s="66"/>
      <c r="DAO67" s="66"/>
      <c r="DAP67" s="66"/>
      <c r="DAQ67" s="66"/>
      <c r="DAR67" s="66"/>
      <c r="DAS67" s="66"/>
      <c r="DAT67" s="66"/>
      <c r="DAU67" s="66"/>
      <c r="DAV67" s="66"/>
      <c r="DAW67" s="66"/>
      <c r="DAX67" s="66"/>
      <c r="DAY67" s="66"/>
      <c r="DAZ67" s="66"/>
      <c r="DBA67" s="66"/>
      <c r="DBB67" s="66"/>
      <c r="DBC67" s="66"/>
      <c r="DBD67" s="66"/>
      <c r="DBE67" s="66"/>
      <c r="DBF67" s="66"/>
      <c r="DBG67" s="66"/>
      <c r="DBH67" s="66"/>
      <c r="DBI67" s="66"/>
      <c r="DBJ67" s="66"/>
      <c r="DBK67" s="66"/>
      <c r="DBL67" s="66"/>
      <c r="DBM67" s="66"/>
      <c r="DBN67" s="66"/>
      <c r="DBO67" s="66"/>
      <c r="DBP67" s="66"/>
      <c r="DBQ67" s="66"/>
      <c r="DBR67" s="66"/>
      <c r="DBS67" s="66"/>
      <c r="DBT67" s="66"/>
      <c r="DBU67" s="66"/>
      <c r="DBV67" s="66"/>
      <c r="DBW67" s="66"/>
      <c r="DBX67" s="66"/>
      <c r="DBY67" s="66"/>
      <c r="DBZ67" s="66"/>
      <c r="DCA67" s="66"/>
      <c r="DCB67" s="66"/>
      <c r="DCC67" s="66"/>
      <c r="DCD67" s="66"/>
      <c r="DCE67" s="66"/>
      <c r="DCF67" s="66"/>
      <c r="DCG67" s="66"/>
      <c r="DCH67" s="66"/>
      <c r="DCI67" s="66"/>
      <c r="DCJ67" s="66"/>
      <c r="DCK67" s="66"/>
      <c r="DCL67" s="66"/>
      <c r="DCM67" s="66"/>
      <c r="DCN67" s="66"/>
      <c r="DCO67" s="66"/>
      <c r="DCP67" s="66"/>
      <c r="DCQ67" s="66"/>
      <c r="DCR67" s="66"/>
      <c r="DCS67" s="66"/>
      <c r="DCT67" s="66"/>
      <c r="DCU67" s="66"/>
      <c r="DCV67" s="66"/>
      <c r="DCW67" s="66"/>
      <c r="DCX67" s="66"/>
      <c r="DCY67" s="66"/>
      <c r="DCZ67" s="66"/>
      <c r="DDA67" s="66"/>
      <c r="DDB67" s="66"/>
      <c r="DDC67" s="66"/>
      <c r="DDD67" s="66"/>
      <c r="DDE67" s="66"/>
      <c r="DDF67" s="66"/>
      <c r="DDG67" s="66"/>
      <c r="DDH67" s="66"/>
      <c r="DDI67" s="66"/>
      <c r="DDJ67" s="66"/>
      <c r="DDK67" s="66"/>
      <c r="DDL67" s="66"/>
      <c r="DDM67" s="66"/>
      <c r="DDN67" s="66"/>
      <c r="DDO67" s="66"/>
      <c r="DDP67" s="66"/>
      <c r="DDQ67" s="66"/>
      <c r="DDR67" s="66"/>
      <c r="DDS67" s="66"/>
      <c r="DDT67" s="66"/>
      <c r="DDU67" s="66"/>
      <c r="DDV67" s="66"/>
      <c r="DDW67" s="66"/>
      <c r="DDX67" s="66"/>
      <c r="DDY67" s="66"/>
      <c r="DDZ67" s="66"/>
      <c r="DEA67" s="66"/>
      <c r="DEB67" s="66"/>
      <c r="DEC67" s="66"/>
      <c r="DED67" s="66"/>
      <c r="DEE67" s="66"/>
      <c r="DEF67" s="66"/>
      <c r="DEG67" s="66"/>
      <c r="DEH67" s="66"/>
      <c r="DEI67" s="66"/>
      <c r="DEJ67" s="66"/>
      <c r="DEK67" s="66"/>
      <c r="DEL67" s="66"/>
      <c r="DEM67" s="66"/>
      <c r="DEN67" s="66"/>
      <c r="DEO67" s="66"/>
      <c r="DEP67" s="66"/>
      <c r="DEQ67" s="66"/>
      <c r="DER67" s="66"/>
      <c r="DES67" s="66"/>
      <c r="DET67" s="66"/>
      <c r="DEU67" s="66"/>
      <c r="DEV67" s="66"/>
      <c r="DEW67" s="66"/>
      <c r="DEX67" s="66"/>
      <c r="DEY67" s="66"/>
      <c r="DEZ67" s="66"/>
      <c r="DFA67" s="66"/>
      <c r="DFB67" s="66"/>
      <c r="DFC67" s="66"/>
      <c r="DFD67" s="66"/>
      <c r="DFE67" s="66"/>
      <c r="DFF67" s="66"/>
      <c r="DFG67" s="66"/>
      <c r="DFH67" s="66"/>
      <c r="DFI67" s="66"/>
      <c r="DFJ67" s="66"/>
      <c r="DFK67" s="66"/>
      <c r="DFL67" s="66"/>
      <c r="DFM67" s="66"/>
      <c r="DFN67" s="66"/>
      <c r="DFO67" s="66"/>
      <c r="DFP67" s="66"/>
      <c r="DFQ67" s="66"/>
      <c r="DFR67" s="66"/>
      <c r="DFS67" s="66"/>
      <c r="DFT67" s="66"/>
      <c r="DFU67" s="66"/>
      <c r="DFV67" s="66"/>
      <c r="DFW67" s="66"/>
      <c r="DFX67" s="66"/>
      <c r="DFY67" s="66"/>
      <c r="DFZ67" s="66"/>
      <c r="DGA67" s="66"/>
      <c r="DGB67" s="66"/>
      <c r="DGC67" s="66"/>
      <c r="DGD67" s="66"/>
      <c r="DGE67" s="66"/>
      <c r="DGF67" s="66"/>
      <c r="DGG67" s="66"/>
      <c r="DGH67" s="66"/>
      <c r="DGI67" s="66"/>
      <c r="DGJ67" s="66"/>
      <c r="DGK67" s="66"/>
      <c r="DGL67" s="66"/>
      <c r="DGM67" s="66"/>
      <c r="DGN67" s="66"/>
      <c r="DGO67" s="66"/>
      <c r="DGP67" s="66"/>
      <c r="DGQ67" s="66"/>
      <c r="DGR67" s="66"/>
      <c r="DGS67" s="66"/>
      <c r="DGT67" s="66"/>
      <c r="DGU67" s="66"/>
      <c r="DGV67" s="66"/>
      <c r="DGW67" s="66"/>
      <c r="DGX67" s="66"/>
      <c r="DGY67" s="66"/>
      <c r="DGZ67" s="66"/>
      <c r="DHA67" s="66"/>
      <c r="DHB67" s="66"/>
      <c r="DHC67" s="66"/>
      <c r="DHD67" s="66"/>
      <c r="DHE67" s="66"/>
      <c r="DHF67" s="66"/>
      <c r="DHG67" s="66"/>
      <c r="DHH67" s="66"/>
      <c r="DHI67" s="66"/>
      <c r="DHJ67" s="66"/>
      <c r="DHK67" s="66"/>
      <c r="DHL67" s="66"/>
      <c r="DHM67" s="66"/>
      <c r="DHN67" s="66"/>
      <c r="DHO67" s="66"/>
      <c r="DHP67" s="66"/>
      <c r="DHQ67" s="66"/>
      <c r="DHR67" s="66"/>
      <c r="DHS67" s="66"/>
      <c r="DHT67" s="66"/>
      <c r="DHU67" s="66"/>
      <c r="DHV67" s="66"/>
      <c r="DHW67" s="66"/>
      <c r="DHX67" s="66"/>
      <c r="DHY67" s="66"/>
      <c r="DHZ67" s="66"/>
      <c r="DIA67" s="66"/>
      <c r="DIB67" s="66"/>
      <c r="DIC67" s="66"/>
      <c r="DID67" s="66"/>
      <c r="DIE67" s="66"/>
      <c r="DIF67" s="66"/>
      <c r="DIG67" s="66"/>
      <c r="DIH67" s="66"/>
      <c r="DII67" s="66"/>
      <c r="DIJ67" s="66"/>
      <c r="DIK67" s="66"/>
      <c r="DIL67" s="66"/>
      <c r="DIM67" s="66"/>
      <c r="DIN67" s="66"/>
      <c r="DIO67" s="66"/>
      <c r="DIP67" s="66"/>
      <c r="DIQ67" s="66"/>
      <c r="DIR67" s="66"/>
      <c r="DIS67" s="66"/>
      <c r="DIT67" s="66"/>
      <c r="DIU67" s="66"/>
      <c r="DIV67" s="66"/>
      <c r="DIW67" s="66"/>
      <c r="DIX67" s="66"/>
      <c r="DIY67" s="66"/>
      <c r="DIZ67" s="66"/>
      <c r="DJA67" s="66"/>
      <c r="DJB67" s="66"/>
      <c r="DJC67" s="66"/>
      <c r="DJD67" s="66"/>
      <c r="DJE67" s="66"/>
      <c r="DJF67" s="66"/>
      <c r="DJG67" s="66"/>
      <c r="DJH67" s="66"/>
      <c r="DJI67" s="66"/>
      <c r="DJJ67" s="66"/>
      <c r="DJK67" s="66"/>
      <c r="DJL67" s="66"/>
      <c r="DJM67" s="66"/>
      <c r="DJN67" s="66"/>
      <c r="DJO67" s="66"/>
      <c r="DJP67" s="66"/>
      <c r="DJQ67" s="66"/>
      <c r="DJR67" s="66"/>
      <c r="DJS67" s="66"/>
      <c r="DJT67" s="66"/>
      <c r="DJU67" s="66"/>
      <c r="DJV67" s="66"/>
      <c r="DJW67" s="66"/>
      <c r="DJX67" s="66"/>
      <c r="DJY67" s="66"/>
      <c r="DJZ67" s="66"/>
      <c r="DKA67" s="66"/>
      <c r="DKB67" s="66"/>
      <c r="DKC67" s="66"/>
      <c r="DKD67" s="66"/>
      <c r="DKE67" s="66"/>
      <c r="DKF67" s="66"/>
      <c r="DKG67" s="66"/>
      <c r="DKH67" s="66"/>
      <c r="DKI67" s="66"/>
      <c r="DKJ67" s="66"/>
      <c r="DKK67" s="66"/>
      <c r="DKL67" s="66"/>
      <c r="DKM67" s="66"/>
      <c r="DKN67" s="66"/>
      <c r="DKO67" s="66"/>
      <c r="DKP67" s="66"/>
      <c r="DKQ67" s="66"/>
      <c r="DKR67" s="66"/>
      <c r="DKS67" s="66"/>
      <c r="DKT67" s="66"/>
      <c r="DKU67" s="66"/>
      <c r="DKV67" s="66"/>
      <c r="DKW67" s="66"/>
      <c r="DKX67" s="66"/>
      <c r="DKY67" s="66"/>
      <c r="DKZ67" s="66"/>
      <c r="DLA67" s="66"/>
      <c r="DLB67" s="66"/>
      <c r="DLC67" s="66"/>
      <c r="DLD67" s="66"/>
      <c r="DLE67" s="66"/>
      <c r="DLF67" s="66"/>
      <c r="DLG67" s="66"/>
      <c r="DLH67" s="66"/>
      <c r="DLI67" s="66"/>
      <c r="DLJ67" s="66"/>
      <c r="DLK67" s="66"/>
      <c r="DLL67" s="66"/>
      <c r="DLM67" s="66"/>
      <c r="DLN67" s="66"/>
      <c r="DLO67" s="66"/>
      <c r="DLP67" s="66"/>
      <c r="DLQ67" s="66"/>
      <c r="DLR67" s="66"/>
      <c r="DLS67" s="66"/>
      <c r="DLT67" s="66"/>
      <c r="DLU67" s="66"/>
      <c r="DLV67" s="66"/>
      <c r="DLW67" s="66"/>
      <c r="DLX67" s="66"/>
      <c r="DLY67" s="66"/>
      <c r="DLZ67" s="66"/>
      <c r="DMA67" s="66"/>
      <c r="DMB67" s="66"/>
      <c r="DMC67" s="66"/>
      <c r="DMD67" s="66"/>
      <c r="DME67" s="66"/>
      <c r="DMF67" s="66"/>
      <c r="DMG67" s="66"/>
      <c r="DMH67" s="66"/>
      <c r="DMI67" s="66"/>
      <c r="DMJ67" s="66"/>
      <c r="DMK67" s="66"/>
      <c r="DML67" s="66"/>
      <c r="DMM67" s="66"/>
      <c r="DMN67" s="66"/>
      <c r="DMO67" s="66"/>
      <c r="DMP67" s="66"/>
      <c r="DMQ67" s="66"/>
      <c r="DMR67" s="66"/>
      <c r="DMS67" s="66"/>
      <c r="DMT67" s="66"/>
      <c r="DMU67" s="66"/>
      <c r="DMV67" s="66"/>
      <c r="DMW67" s="66"/>
      <c r="DMX67" s="66"/>
      <c r="DMY67" s="66"/>
      <c r="DMZ67" s="66"/>
      <c r="DNA67" s="66"/>
      <c r="DNB67" s="66"/>
      <c r="DNC67" s="66"/>
      <c r="DND67" s="66"/>
      <c r="DNE67" s="66"/>
      <c r="DNF67" s="66"/>
      <c r="DNG67" s="66"/>
      <c r="DNH67" s="66"/>
      <c r="DNI67" s="66"/>
      <c r="DNJ67" s="66"/>
      <c r="DNK67" s="66"/>
      <c r="DNL67" s="66"/>
      <c r="DNM67" s="66"/>
      <c r="DNN67" s="66"/>
      <c r="DNO67" s="66"/>
      <c r="DNP67" s="66"/>
      <c r="DNQ67" s="66"/>
      <c r="DNR67" s="66"/>
      <c r="DNS67" s="66"/>
      <c r="DNT67" s="66"/>
      <c r="DNU67" s="66"/>
      <c r="DNV67" s="66"/>
      <c r="DNW67" s="66"/>
      <c r="DNX67" s="66"/>
      <c r="DNY67" s="66"/>
      <c r="DNZ67" s="66"/>
      <c r="DOA67" s="66"/>
      <c r="DOB67" s="66"/>
      <c r="DOC67" s="66"/>
      <c r="DOD67" s="66"/>
      <c r="DOE67" s="66"/>
      <c r="DOF67" s="66"/>
      <c r="DOG67" s="66"/>
      <c r="DOH67" s="66"/>
      <c r="DOI67" s="66"/>
      <c r="DOJ67" s="66"/>
      <c r="DOK67" s="66"/>
      <c r="DOL67" s="66"/>
      <c r="DOM67" s="66"/>
      <c r="DON67" s="66"/>
      <c r="DOO67" s="66"/>
      <c r="DOP67" s="66"/>
      <c r="DOQ67" s="66"/>
      <c r="DOR67" s="66"/>
      <c r="DOS67" s="66"/>
      <c r="DOT67" s="66"/>
      <c r="DOU67" s="66"/>
      <c r="DOV67" s="66"/>
      <c r="DOW67" s="66"/>
      <c r="DOX67" s="66"/>
      <c r="DOY67" s="66"/>
      <c r="DOZ67" s="66"/>
      <c r="DPA67" s="66"/>
      <c r="DPB67" s="66"/>
      <c r="DPC67" s="66"/>
      <c r="DPD67" s="66"/>
      <c r="DPE67" s="66"/>
      <c r="DPF67" s="66"/>
      <c r="DPG67" s="66"/>
      <c r="DPH67" s="66"/>
      <c r="DPI67" s="66"/>
      <c r="DPJ67" s="66"/>
      <c r="DPK67" s="66"/>
      <c r="DPL67" s="66"/>
      <c r="DPM67" s="66"/>
      <c r="DPN67" s="66"/>
      <c r="DPO67" s="66"/>
      <c r="DPP67" s="66"/>
      <c r="DPQ67" s="66"/>
      <c r="DPR67" s="66"/>
      <c r="DPS67" s="66"/>
      <c r="DPT67" s="66"/>
      <c r="DPU67" s="66"/>
      <c r="DPV67" s="66"/>
      <c r="DPW67" s="66"/>
      <c r="DPX67" s="66"/>
      <c r="DPY67" s="66"/>
      <c r="DPZ67" s="66"/>
      <c r="DQA67" s="66"/>
      <c r="DQB67" s="66"/>
      <c r="DQC67" s="66"/>
      <c r="DQD67" s="66"/>
      <c r="DQE67" s="66"/>
      <c r="DQF67" s="66"/>
      <c r="DQG67" s="66"/>
      <c r="DQH67" s="66"/>
      <c r="DQI67" s="66"/>
      <c r="DQJ67" s="66"/>
      <c r="VRH67" s="66"/>
      <c r="VRI67" s="66"/>
      <c r="VRJ67" s="66"/>
      <c r="VRK67" s="66"/>
      <c r="VRL67" s="66"/>
      <c r="VRM67" s="66"/>
      <c r="VRN67" s="66"/>
      <c r="VRO67" s="66"/>
      <c r="VRP67" s="66"/>
      <c r="VRQ67" s="66"/>
      <c r="VRR67" s="66"/>
      <c r="VRS67" s="66"/>
      <c r="VRT67" s="66"/>
      <c r="VRU67" s="66"/>
      <c r="VRV67" s="66"/>
      <c r="VRW67" s="66"/>
      <c r="VRX67" s="66"/>
      <c r="VRY67" s="66"/>
      <c r="VRZ67" s="66"/>
      <c r="VSA67" s="66"/>
      <c r="VSB67" s="66"/>
      <c r="VSC67" s="66"/>
      <c r="VSD67" s="66"/>
      <c r="VSE67" s="66"/>
      <c r="VSF67" s="66"/>
      <c r="VSG67" s="66"/>
      <c r="VSH67" s="66"/>
      <c r="VSI67" s="66"/>
      <c r="VSJ67" s="66"/>
      <c r="VSK67" s="66"/>
      <c r="VSL67" s="66"/>
      <c r="VSM67" s="66"/>
      <c r="VSN67" s="66"/>
      <c r="VSO67" s="66"/>
      <c r="VSP67" s="66"/>
      <c r="VSQ67" s="66"/>
      <c r="VSR67" s="66"/>
      <c r="VSS67" s="66"/>
      <c r="VST67" s="66"/>
      <c r="VSU67" s="66"/>
      <c r="VSV67" s="66"/>
      <c r="VSW67" s="66"/>
      <c r="VSX67" s="66"/>
      <c r="VSY67" s="66"/>
      <c r="VSZ67" s="66"/>
      <c r="VTA67" s="66"/>
      <c r="VTB67" s="66"/>
      <c r="VTC67" s="66"/>
      <c r="VTD67" s="66"/>
      <c r="VTE67" s="66"/>
      <c r="VTF67" s="66"/>
      <c r="VTG67" s="66"/>
      <c r="VTH67" s="66"/>
      <c r="VTI67" s="66"/>
      <c r="VTJ67" s="66"/>
      <c r="VTK67" s="66"/>
      <c r="VTL67" s="66"/>
      <c r="VTM67" s="66"/>
      <c r="VTN67" s="66"/>
      <c r="VTO67" s="66"/>
      <c r="VTP67" s="66"/>
      <c r="VTQ67" s="66"/>
      <c r="VTR67" s="66"/>
      <c r="VTS67" s="66"/>
      <c r="VTT67" s="66"/>
      <c r="VTU67" s="66"/>
      <c r="VTV67" s="66"/>
      <c r="VTW67" s="66"/>
      <c r="VTX67" s="66"/>
      <c r="VTY67" s="66"/>
      <c r="VTZ67" s="66"/>
      <c r="VUA67" s="66"/>
      <c r="VUB67" s="66"/>
      <c r="VUC67" s="66"/>
      <c r="VUD67" s="66"/>
      <c r="VUE67" s="66"/>
      <c r="VUF67" s="66"/>
      <c r="VUG67" s="66"/>
      <c r="VUH67" s="66"/>
      <c r="VUI67" s="66"/>
      <c r="VUJ67" s="66"/>
      <c r="VUK67" s="66"/>
      <c r="VUL67" s="66"/>
      <c r="VUM67" s="66"/>
      <c r="VUN67" s="66"/>
      <c r="VUO67" s="66"/>
      <c r="VUP67" s="66"/>
      <c r="VUQ67" s="66"/>
      <c r="VUR67" s="66"/>
      <c r="VUS67" s="66"/>
      <c r="VUT67" s="66"/>
      <c r="VUU67" s="66"/>
      <c r="VUV67" s="66"/>
      <c r="VUW67" s="66"/>
      <c r="VUX67" s="66"/>
      <c r="VUY67" s="66"/>
      <c r="VUZ67" s="66"/>
      <c r="VVA67" s="66"/>
      <c r="VVB67" s="66"/>
      <c r="VVC67" s="66"/>
      <c r="VVD67" s="66"/>
      <c r="VVE67" s="66"/>
      <c r="VVF67" s="66"/>
      <c r="VVG67" s="66"/>
      <c r="VVH67" s="66"/>
      <c r="VVI67" s="66"/>
      <c r="VVJ67" s="66"/>
      <c r="VVK67" s="66"/>
      <c r="VVL67" s="66"/>
      <c r="VVM67" s="66"/>
      <c r="VVN67" s="66"/>
      <c r="VVO67" s="66"/>
      <c r="VVP67" s="66"/>
      <c r="VVQ67" s="66"/>
      <c r="VVR67" s="66"/>
      <c r="VVS67" s="66"/>
      <c r="VVT67" s="66"/>
      <c r="VVU67" s="66"/>
      <c r="VVV67" s="66"/>
      <c r="VVW67" s="66"/>
      <c r="VVX67" s="66"/>
      <c r="VVY67" s="66"/>
      <c r="VVZ67" s="66"/>
      <c r="VWA67" s="66"/>
      <c r="VWB67" s="66"/>
      <c r="VWC67" s="66"/>
      <c r="VWD67" s="66"/>
      <c r="VWE67" s="66"/>
      <c r="VWF67" s="66"/>
      <c r="VWG67" s="66"/>
      <c r="VWH67" s="66"/>
      <c r="VWI67" s="66"/>
      <c r="VWJ67" s="66"/>
      <c r="VWK67" s="66"/>
      <c r="VWL67" s="66"/>
      <c r="VWM67" s="66"/>
      <c r="VWN67" s="66"/>
      <c r="VWO67" s="66"/>
      <c r="VWP67" s="66"/>
      <c r="VWQ67" s="66"/>
      <c r="VWR67" s="66"/>
      <c r="VWS67" s="66"/>
      <c r="VWT67" s="66"/>
      <c r="VWU67" s="66"/>
      <c r="VWV67" s="66"/>
      <c r="VWW67" s="66"/>
      <c r="VWX67" s="66"/>
      <c r="VWY67" s="66"/>
      <c r="VWZ67" s="66"/>
      <c r="VXA67" s="66"/>
      <c r="VXB67" s="66"/>
      <c r="VXC67" s="66"/>
      <c r="VXD67" s="66"/>
      <c r="VXE67" s="66"/>
      <c r="VXF67" s="66"/>
      <c r="VXG67" s="66"/>
      <c r="VXH67" s="66"/>
      <c r="VXI67" s="66"/>
      <c r="VXJ67" s="66"/>
      <c r="VXK67" s="66"/>
      <c r="VXL67" s="66"/>
      <c r="VXM67" s="66"/>
      <c r="VXN67" s="66"/>
      <c r="VXO67" s="66"/>
      <c r="VXP67" s="66"/>
      <c r="VXQ67" s="66"/>
      <c r="VXR67" s="66"/>
      <c r="VXS67" s="66"/>
      <c r="VXT67" s="66"/>
      <c r="VXU67" s="66"/>
      <c r="VXV67" s="66"/>
      <c r="VXW67" s="66"/>
      <c r="VXX67" s="66"/>
      <c r="VXY67" s="66"/>
      <c r="VXZ67" s="66"/>
      <c r="VYA67" s="66"/>
      <c r="VYB67" s="66"/>
      <c r="VYC67" s="66"/>
      <c r="VYD67" s="66"/>
      <c r="VYE67" s="66"/>
      <c r="VYF67" s="66"/>
      <c r="VYG67" s="66"/>
      <c r="VYH67" s="66"/>
      <c r="VYI67" s="66"/>
      <c r="VYJ67" s="66"/>
      <c r="VYK67" s="66"/>
      <c r="VYL67" s="66"/>
      <c r="VYM67" s="66"/>
      <c r="VYN67" s="66"/>
      <c r="VYO67" s="66"/>
      <c r="VYP67" s="66"/>
      <c r="VYQ67" s="66"/>
      <c r="VYR67" s="66"/>
      <c r="VYS67" s="66"/>
      <c r="VYT67" s="66"/>
      <c r="VYU67" s="66"/>
      <c r="VYV67" s="66"/>
      <c r="VYW67" s="66"/>
      <c r="VYX67" s="66"/>
      <c r="VYY67" s="66"/>
      <c r="VYZ67" s="66"/>
      <c r="VZA67" s="66"/>
      <c r="VZB67" s="66"/>
      <c r="VZC67" s="66"/>
      <c r="VZD67" s="66"/>
      <c r="VZE67" s="66"/>
      <c r="VZF67" s="66"/>
      <c r="VZG67" s="66"/>
      <c r="VZH67" s="66"/>
      <c r="VZI67" s="66"/>
      <c r="VZJ67" s="66"/>
      <c r="VZK67" s="66"/>
      <c r="VZL67" s="66"/>
      <c r="VZM67" s="66"/>
      <c r="VZN67" s="66"/>
      <c r="VZO67" s="66"/>
      <c r="VZP67" s="66"/>
      <c r="VZQ67" s="66"/>
      <c r="VZR67" s="66"/>
      <c r="VZS67" s="66"/>
      <c r="VZT67" s="66"/>
      <c r="VZU67" s="66"/>
      <c r="VZV67" s="66"/>
      <c r="VZW67" s="66"/>
      <c r="VZX67" s="66"/>
      <c r="VZY67" s="66"/>
      <c r="VZZ67" s="66"/>
      <c r="WAA67" s="66"/>
      <c r="WAB67" s="66"/>
      <c r="WAC67" s="66"/>
      <c r="WAD67" s="66"/>
      <c r="WAE67" s="66"/>
      <c r="WAF67" s="66"/>
      <c r="WAG67" s="66"/>
      <c r="WAH67" s="66"/>
      <c r="WAI67" s="66"/>
      <c r="WAJ67" s="66"/>
      <c r="WAK67" s="66"/>
      <c r="WAL67" s="66"/>
      <c r="WAM67" s="66"/>
      <c r="WAN67" s="66"/>
      <c r="WAO67" s="66"/>
      <c r="WAP67" s="66"/>
      <c r="WAQ67" s="66"/>
      <c r="WAR67" s="66"/>
      <c r="WAS67" s="66"/>
      <c r="WAT67" s="66"/>
      <c r="WAU67" s="66"/>
      <c r="WAV67" s="66"/>
      <c r="WAW67" s="66"/>
      <c r="WAX67" s="66"/>
      <c r="WAY67" s="66"/>
      <c r="WAZ67" s="66"/>
      <c r="WBA67" s="66"/>
      <c r="WBB67" s="66"/>
      <c r="WBC67" s="66"/>
      <c r="WBD67" s="66"/>
      <c r="WBE67" s="66"/>
      <c r="WBF67" s="66"/>
      <c r="WBG67" s="66"/>
      <c r="WBH67" s="66"/>
      <c r="WBI67" s="66"/>
      <c r="WBJ67" s="66"/>
      <c r="WBK67" s="66"/>
      <c r="WBL67" s="66"/>
      <c r="WBM67" s="66"/>
      <c r="WBN67" s="66"/>
      <c r="WBO67" s="66"/>
      <c r="WBP67" s="66"/>
      <c r="WBQ67" s="66"/>
      <c r="WBR67" s="66"/>
      <c r="WBS67" s="66"/>
      <c r="WBT67" s="66"/>
      <c r="WBU67" s="66"/>
      <c r="WBV67" s="66"/>
      <c r="WBW67" s="66"/>
      <c r="WBX67" s="66"/>
      <c r="WBY67" s="66"/>
      <c r="WBZ67" s="66"/>
      <c r="WCA67" s="66"/>
      <c r="WCB67" s="66"/>
      <c r="WCC67" s="66"/>
      <c r="WCD67" s="66"/>
      <c r="WCE67" s="66"/>
      <c r="WCF67" s="66"/>
      <c r="WCG67" s="66"/>
      <c r="WCH67" s="66"/>
      <c r="WCI67" s="66"/>
      <c r="WCJ67" s="66"/>
      <c r="WCK67" s="66"/>
      <c r="WCL67" s="66"/>
      <c r="WCM67" s="66"/>
      <c r="WCN67" s="66"/>
      <c r="WCO67" s="66"/>
      <c r="WCP67" s="66"/>
      <c r="WCQ67" s="66"/>
      <c r="WCR67" s="66"/>
      <c r="WCS67" s="66"/>
      <c r="WCT67" s="66"/>
      <c r="WCU67" s="66"/>
      <c r="WCV67" s="66"/>
      <c r="WCW67" s="66"/>
      <c r="WCX67" s="66"/>
      <c r="WCY67" s="66"/>
      <c r="WCZ67" s="66"/>
      <c r="WDA67" s="66"/>
      <c r="WDB67" s="66"/>
      <c r="WDC67" s="66"/>
      <c r="WDD67" s="66"/>
      <c r="WDE67" s="66"/>
      <c r="WDF67" s="66"/>
      <c r="WDG67" s="66"/>
      <c r="WDH67" s="66"/>
      <c r="WDI67" s="66"/>
      <c r="WDJ67" s="66"/>
      <c r="WDK67" s="66"/>
      <c r="WDL67" s="66"/>
      <c r="WDM67" s="66"/>
      <c r="WDN67" s="66"/>
      <c r="WDO67" s="66"/>
      <c r="WDP67" s="66"/>
      <c r="WDQ67" s="66"/>
      <c r="WDR67" s="66"/>
      <c r="WDS67" s="66"/>
      <c r="WDT67" s="66"/>
      <c r="WDU67" s="66"/>
      <c r="WDV67" s="66"/>
      <c r="WDW67" s="66"/>
      <c r="WDX67" s="66"/>
      <c r="WDY67" s="66"/>
      <c r="WDZ67" s="66"/>
      <c r="WEA67" s="66"/>
      <c r="WEB67" s="66"/>
      <c r="WEC67" s="66"/>
      <c r="WED67" s="66"/>
      <c r="WEE67" s="66"/>
      <c r="WEF67" s="66"/>
      <c r="WEG67" s="66"/>
      <c r="WEH67" s="66"/>
      <c r="WEI67" s="66"/>
      <c r="WEJ67" s="66"/>
      <c r="WEK67" s="66"/>
      <c r="WEL67" s="66"/>
      <c r="WEM67" s="66"/>
      <c r="WEN67" s="66"/>
      <c r="WEO67" s="66"/>
      <c r="WEP67" s="66"/>
      <c r="WEQ67" s="66"/>
      <c r="WER67" s="66"/>
      <c r="WES67" s="66"/>
      <c r="WET67" s="66"/>
      <c r="WEU67" s="66"/>
      <c r="WEV67" s="66"/>
      <c r="WEW67" s="66"/>
      <c r="WEX67" s="66"/>
      <c r="WEY67" s="66"/>
      <c r="WEZ67" s="66"/>
      <c r="WFA67" s="66"/>
      <c r="WFB67" s="66"/>
      <c r="WFC67" s="66"/>
      <c r="WFD67" s="66"/>
      <c r="WFE67" s="66"/>
      <c r="WFF67" s="66"/>
      <c r="WFG67" s="66"/>
      <c r="WFH67" s="66"/>
      <c r="WFI67" s="66"/>
      <c r="WFJ67" s="66"/>
      <c r="WFK67" s="66"/>
      <c r="WFL67" s="66"/>
      <c r="WFM67" s="66"/>
      <c r="WFN67" s="66"/>
      <c r="WFO67" s="66"/>
      <c r="WFP67" s="66"/>
      <c r="WFQ67" s="66"/>
      <c r="WFR67" s="66"/>
      <c r="WFS67" s="66"/>
      <c r="WFT67" s="66"/>
      <c r="WFU67" s="66"/>
      <c r="WFV67" s="66"/>
      <c r="WFW67" s="66"/>
      <c r="WFX67" s="66"/>
      <c r="WFY67" s="66"/>
      <c r="WFZ67" s="66"/>
      <c r="WGA67" s="66"/>
      <c r="WGB67" s="66"/>
      <c r="WGC67" s="66"/>
      <c r="WGD67" s="66"/>
      <c r="WGE67" s="66"/>
      <c r="WGF67" s="66"/>
      <c r="WGG67" s="66"/>
      <c r="WGH67" s="66"/>
      <c r="WGI67" s="66"/>
      <c r="WGJ67" s="66"/>
      <c r="WGK67" s="66"/>
      <c r="WGL67" s="66"/>
      <c r="WGM67" s="66"/>
      <c r="WGN67" s="66"/>
      <c r="WGO67" s="66"/>
      <c r="WGP67" s="66"/>
      <c r="WGQ67" s="66"/>
      <c r="WGR67" s="66"/>
      <c r="WGS67" s="66"/>
      <c r="WGT67" s="66"/>
      <c r="WGU67" s="66"/>
      <c r="WGV67" s="66"/>
      <c r="WGW67" s="66"/>
      <c r="WGX67" s="66"/>
      <c r="WGY67" s="66"/>
      <c r="WGZ67" s="66"/>
      <c r="WHA67" s="66"/>
      <c r="WHB67" s="66"/>
      <c r="WHC67" s="66"/>
      <c r="WHD67" s="66"/>
      <c r="WHE67" s="66"/>
      <c r="WHF67" s="66"/>
      <c r="WHG67" s="66"/>
      <c r="WHH67" s="66"/>
      <c r="WHI67" s="66"/>
      <c r="WHJ67" s="66"/>
      <c r="WHK67" s="66"/>
      <c r="WHL67" s="66"/>
      <c r="WHM67" s="66"/>
      <c r="WHN67" s="66"/>
      <c r="WHO67" s="66"/>
      <c r="WHP67" s="66"/>
      <c r="WHQ67" s="66"/>
      <c r="WHR67" s="66"/>
      <c r="WHS67" s="66"/>
      <c r="WHT67" s="66"/>
      <c r="WHU67" s="66"/>
      <c r="WHV67" s="66"/>
      <c r="WHW67" s="66"/>
      <c r="WHX67" s="66"/>
      <c r="WHY67" s="66"/>
      <c r="WHZ67" s="66"/>
      <c r="WIA67" s="66"/>
      <c r="WIB67" s="66"/>
      <c r="WIC67" s="66"/>
      <c r="WID67" s="66"/>
      <c r="WIE67" s="66"/>
      <c r="WIF67" s="66"/>
      <c r="WIG67" s="66"/>
      <c r="WIH67" s="66"/>
      <c r="WII67" s="66"/>
      <c r="WIJ67" s="66"/>
      <c r="WIK67" s="66"/>
      <c r="WIL67" s="66"/>
      <c r="WIM67" s="66"/>
      <c r="WIN67" s="66"/>
      <c r="WIO67" s="66"/>
      <c r="WIP67" s="66"/>
      <c r="WIQ67" s="66"/>
      <c r="WIR67" s="66"/>
      <c r="WIS67" s="66"/>
      <c r="WIT67" s="66"/>
      <c r="WIU67" s="66"/>
      <c r="WIV67" s="66"/>
      <c r="WIW67" s="66"/>
      <c r="WIX67" s="66"/>
      <c r="WIY67" s="66"/>
      <c r="WIZ67" s="66"/>
      <c r="WJA67" s="66"/>
      <c r="WJB67" s="66"/>
      <c r="WJC67" s="66"/>
      <c r="WJD67" s="66"/>
      <c r="WJE67" s="66"/>
      <c r="WJF67" s="66"/>
      <c r="WJG67" s="66"/>
      <c r="WJH67" s="66"/>
      <c r="WJI67" s="66"/>
      <c r="WJJ67" s="66"/>
      <c r="WJK67" s="66"/>
      <c r="WJL67" s="66"/>
      <c r="WJM67" s="66"/>
      <c r="WJN67" s="66"/>
      <c r="WJO67" s="66"/>
      <c r="WJP67" s="66"/>
      <c r="WJQ67" s="66"/>
      <c r="WJR67" s="66"/>
      <c r="WJS67" s="66"/>
      <c r="WJT67" s="66"/>
      <c r="WJU67" s="66"/>
      <c r="WJV67" s="66"/>
      <c r="WJW67" s="66"/>
      <c r="WJX67" s="66"/>
      <c r="WJY67" s="66"/>
      <c r="WJZ67" s="66"/>
      <c r="WKA67" s="66"/>
      <c r="WKB67" s="66"/>
      <c r="WKC67" s="66"/>
      <c r="WKD67" s="66"/>
      <c r="WKE67" s="66"/>
      <c r="WKF67" s="66"/>
      <c r="WKG67" s="66"/>
      <c r="WKH67" s="66"/>
      <c r="WKI67" s="66"/>
      <c r="WKJ67" s="66"/>
      <c r="WKK67" s="66"/>
      <c r="WKL67" s="66"/>
      <c r="WKM67" s="66"/>
      <c r="WKN67" s="66"/>
      <c r="WKO67" s="66"/>
      <c r="WKP67" s="66"/>
      <c r="WKQ67" s="66"/>
      <c r="WKR67" s="66"/>
      <c r="WKS67" s="66"/>
      <c r="WKT67" s="66"/>
      <c r="WKU67" s="66"/>
      <c r="WKV67" s="66"/>
      <c r="WKW67" s="66"/>
      <c r="WKX67" s="66"/>
      <c r="WKY67" s="66"/>
      <c r="WKZ67" s="66"/>
      <c r="WLA67" s="66"/>
      <c r="WLB67" s="66"/>
      <c r="WLC67" s="66"/>
      <c r="WLD67" s="66"/>
      <c r="WLE67" s="66"/>
      <c r="WLF67" s="66"/>
      <c r="WLG67" s="66"/>
      <c r="WLH67" s="66"/>
      <c r="WLI67" s="66"/>
      <c r="WLJ67" s="66"/>
      <c r="WLK67" s="66"/>
      <c r="WLL67" s="66"/>
      <c r="WLM67" s="66"/>
      <c r="WLN67" s="66"/>
      <c r="WLO67" s="66"/>
      <c r="WLP67" s="66"/>
      <c r="WLQ67" s="66"/>
      <c r="WLR67" s="66"/>
      <c r="WLS67" s="66"/>
      <c r="WLT67" s="66"/>
      <c r="WLU67" s="66"/>
      <c r="WLV67" s="66"/>
      <c r="WLW67" s="66"/>
      <c r="WLX67" s="66"/>
      <c r="WLY67" s="66"/>
      <c r="WLZ67" s="66"/>
      <c r="WMA67" s="66"/>
      <c r="WMB67" s="66"/>
      <c r="WMC67" s="66"/>
      <c r="WMD67" s="66"/>
      <c r="WME67" s="66"/>
      <c r="WMF67" s="66"/>
      <c r="WMG67" s="66"/>
      <c r="WMH67" s="66"/>
      <c r="WMI67" s="66"/>
      <c r="WMJ67" s="66"/>
      <c r="WMK67" s="66"/>
      <c r="WML67" s="66"/>
      <c r="WMM67" s="66"/>
      <c r="WMN67" s="66"/>
      <c r="WMO67" s="66"/>
      <c r="WMP67" s="66"/>
      <c r="WMQ67" s="66"/>
      <c r="WMR67" s="66"/>
      <c r="WMS67" s="66"/>
      <c r="WMT67" s="66"/>
      <c r="WMU67" s="66"/>
      <c r="WMV67" s="66"/>
      <c r="WMW67" s="66"/>
      <c r="WMX67" s="66"/>
      <c r="WMY67" s="66"/>
      <c r="WMZ67" s="66"/>
      <c r="WNA67" s="66"/>
      <c r="WNB67" s="66"/>
      <c r="WNC67" s="66"/>
      <c r="WND67" s="66"/>
      <c r="WNE67" s="66"/>
      <c r="WNF67" s="66"/>
      <c r="WNG67" s="66"/>
      <c r="WNH67" s="66"/>
      <c r="WNI67" s="66"/>
      <c r="WNJ67" s="66"/>
      <c r="WNK67" s="66"/>
      <c r="WNL67" s="66"/>
      <c r="WNM67" s="66"/>
      <c r="WNN67" s="66"/>
      <c r="WNO67" s="66"/>
      <c r="WNP67" s="66"/>
      <c r="WNQ67" s="66"/>
      <c r="WNR67" s="66"/>
      <c r="WNS67" s="66"/>
      <c r="WNT67" s="66"/>
      <c r="WNU67" s="66"/>
      <c r="WNV67" s="66"/>
      <c r="WNW67" s="66"/>
      <c r="WNX67" s="66"/>
      <c r="WNY67" s="66"/>
      <c r="WNZ67" s="66"/>
      <c r="WOA67" s="66"/>
      <c r="WOB67" s="66"/>
      <c r="WOC67" s="66"/>
      <c r="WOD67" s="66"/>
      <c r="WOE67" s="66"/>
      <c r="WOF67" s="66"/>
      <c r="WOG67" s="66"/>
      <c r="WOH67" s="66"/>
      <c r="WOI67" s="66"/>
      <c r="WOJ67" s="66"/>
      <c r="WOK67" s="66"/>
      <c r="WOL67" s="66"/>
      <c r="WOM67" s="66"/>
      <c r="WON67" s="66"/>
      <c r="WOO67" s="66"/>
      <c r="WOP67" s="66"/>
      <c r="WOQ67" s="66"/>
      <c r="WOR67" s="66"/>
      <c r="WOS67" s="66"/>
      <c r="WOT67" s="66"/>
      <c r="WOU67" s="66"/>
      <c r="WOV67" s="66"/>
      <c r="WOW67" s="66"/>
      <c r="WOX67" s="66"/>
      <c r="WOY67" s="66"/>
      <c r="WOZ67" s="66"/>
      <c r="WPA67" s="66"/>
      <c r="WPB67" s="66"/>
      <c r="WPC67" s="66"/>
      <c r="WPD67" s="66"/>
      <c r="WPE67" s="66"/>
      <c r="WPF67" s="66"/>
      <c r="WPG67" s="66"/>
      <c r="WPH67" s="66"/>
      <c r="WPI67" s="66"/>
      <c r="WPJ67" s="66"/>
      <c r="WPK67" s="66"/>
      <c r="WPL67" s="66"/>
      <c r="WPM67" s="66"/>
      <c r="WPN67" s="66"/>
      <c r="WPO67" s="66"/>
      <c r="WPP67" s="66"/>
      <c r="WPQ67" s="66"/>
      <c r="WPR67" s="66"/>
      <c r="WPS67" s="66"/>
      <c r="WPT67" s="66"/>
      <c r="WPU67" s="66"/>
      <c r="WPV67" s="66"/>
      <c r="WPW67" s="66"/>
      <c r="WPX67" s="66"/>
      <c r="WPY67" s="66"/>
      <c r="WPZ67" s="66"/>
      <c r="WQA67" s="66"/>
      <c r="WQB67" s="66"/>
      <c r="WQC67" s="66"/>
      <c r="WQD67" s="66"/>
      <c r="WQE67" s="66"/>
      <c r="WQF67" s="66"/>
      <c r="WQG67" s="66"/>
      <c r="WQH67" s="66"/>
      <c r="WQI67" s="66"/>
      <c r="WQJ67" s="66"/>
      <c r="WQK67" s="66"/>
      <c r="WQL67" s="66"/>
      <c r="WQM67" s="66"/>
      <c r="WQN67" s="66"/>
      <c r="WQO67" s="66"/>
      <c r="WQP67" s="66"/>
      <c r="WQQ67" s="66"/>
      <c r="WQR67" s="66"/>
      <c r="WQS67" s="66"/>
      <c r="WQT67" s="66"/>
      <c r="WQU67" s="66"/>
      <c r="WQV67" s="66"/>
      <c r="WQW67" s="66"/>
      <c r="WQX67" s="66"/>
      <c r="WQY67" s="66"/>
      <c r="WQZ67" s="66"/>
      <c r="WRA67" s="66"/>
      <c r="WRB67" s="66"/>
      <c r="WRC67" s="66"/>
      <c r="WRD67" s="66"/>
      <c r="WRE67" s="66"/>
      <c r="WRF67" s="66"/>
      <c r="WRG67" s="66"/>
      <c r="WRH67" s="66"/>
      <c r="WRI67" s="66"/>
      <c r="WRJ67" s="66"/>
      <c r="WRK67" s="66"/>
      <c r="WRL67" s="66"/>
      <c r="WRM67" s="66"/>
      <c r="WRN67" s="66"/>
      <c r="WRO67" s="66"/>
      <c r="WRP67" s="66"/>
      <c r="WRQ67" s="66"/>
      <c r="WRR67" s="66"/>
      <c r="WRS67" s="66"/>
      <c r="WRT67" s="66"/>
      <c r="WRU67" s="66"/>
      <c r="WRV67" s="66"/>
      <c r="WRW67" s="66"/>
      <c r="WRX67" s="66"/>
      <c r="WRY67" s="66"/>
      <c r="WRZ67" s="66"/>
      <c r="WSA67" s="66"/>
      <c r="WSB67" s="66"/>
      <c r="WSC67" s="66"/>
      <c r="WSD67" s="66"/>
      <c r="WSE67" s="66"/>
      <c r="WSF67" s="66"/>
      <c r="WSG67" s="66"/>
      <c r="WSH67" s="66"/>
      <c r="WSI67" s="66"/>
      <c r="WSJ67" s="66"/>
      <c r="WSK67" s="66"/>
      <c r="WSL67" s="66"/>
      <c r="WSM67" s="66"/>
      <c r="WSN67" s="66"/>
      <c r="WSO67" s="66"/>
      <c r="WSP67" s="66"/>
      <c r="WSQ67" s="66"/>
      <c r="WSR67" s="66"/>
      <c r="WSS67" s="66"/>
      <c r="WST67" s="66"/>
      <c r="WSU67" s="66"/>
      <c r="WSV67" s="66"/>
      <c r="WSW67" s="66"/>
      <c r="WSX67" s="66"/>
      <c r="WSY67" s="66"/>
      <c r="WSZ67" s="66"/>
      <c r="WTA67" s="66"/>
      <c r="WTB67" s="66"/>
      <c r="WTC67" s="66"/>
      <c r="WTD67" s="66"/>
      <c r="WTE67" s="66"/>
      <c r="WTF67" s="66"/>
      <c r="WTG67" s="66"/>
      <c r="WTH67" s="66"/>
      <c r="WTI67" s="66"/>
      <c r="WTJ67" s="66"/>
      <c r="WTK67" s="66"/>
      <c r="WTL67" s="66"/>
      <c r="WTM67" s="66"/>
      <c r="WTN67" s="66"/>
      <c r="WTO67" s="66"/>
      <c r="WTP67" s="66"/>
      <c r="WTQ67" s="66"/>
      <c r="WTR67" s="66"/>
      <c r="WTS67" s="66"/>
      <c r="WTT67" s="66"/>
      <c r="WTU67" s="66"/>
    </row>
    <row r="68" spans="1:3156 15348:16089" s="64" customFormat="1" ht="126">
      <c r="A68" s="67">
        <f t="shared" si="1"/>
        <v>25</v>
      </c>
      <c r="B68" s="83" t="s">
        <v>194</v>
      </c>
      <c r="C68" s="83">
        <v>3220000</v>
      </c>
      <c r="D68" s="82" t="s">
        <v>209</v>
      </c>
      <c r="E68" s="82" t="s">
        <v>210</v>
      </c>
      <c r="F68" s="83">
        <v>796</v>
      </c>
      <c r="G68" s="83" t="s">
        <v>15</v>
      </c>
      <c r="H68" s="94">
        <v>1</v>
      </c>
      <c r="I68" s="83">
        <v>45000000000</v>
      </c>
      <c r="J68" s="83" t="s">
        <v>21</v>
      </c>
      <c r="K68" s="91">
        <v>300000</v>
      </c>
      <c r="L68" s="28" t="s">
        <v>52</v>
      </c>
      <c r="M68" s="92" t="s">
        <v>51</v>
      </c>
      <c r="N68" s="28" t="s">
        <v>47</v>
      </c>
      <c r="O68" s="28" t="s">
        <v>46</v>
      </c>
      <c r="P68" s="93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  <c r="IP68" s="66"/>
      <c r="IQ68" s="66"/>
      <c r="IR68" s="66"/>
      <c r="IS68" s="66"/>
      <c r="IT68" s="66"/>
      <c r="IU68" s="66"/>
      <c r="IV68" s="66"/>
      <c r="IW68" s="66"/>
      <c r="IX68" s="66"/>
      <c r="IY68" s="66"/>
      <c r="IZ68" s="66"/>
      <c r="JA68" s="66"/>
      <c r="JB68" s="66"/>
      <c r="JC68" s="66"/>
      <c r="JD68" s="66"/>
      <c r="JE68" s="66"/>
      <c r="JF68" s="66"/>
      <c r="JG68" s="66"/>
      <c r="JH68" s="66"/>
      <c r="JI68" s="66"/>
      <c r="JJ68" s="66"/>
      <c r="JK68" s="66"/>
      <c r="JL68" s="66"/>
      <c r="JM68" s="66"/>
      <c r="JN68" s="66"/>
      <c r="JO68" s="66"/>
      <c r="JP68" s="66"/>
      <c r="JQ68" s="66"/>
      <c r="JR68" s="66"/>
      <c r="JS68" s="66"/>
      <c r="JT68" s="66"/>
      <c r="JU68" s="66"/>
      <c r="JV68" s="66"/>
      <c r="JW68" s="66"/>
      <c r="JX68" s="66"/>
      <c r="JY68" s="66"/>
      <c r="JZ68" s="66"/>
      <c r="KA68" s="66"/>
      <c r="KB68" s="66"/>
      <c r="KC68" s="66"/>
      <c r="KD68" s="66"/>
      <c r="KE68" s="66"/>
      <c r="KF68" s="66"/>
      <c r="KG68" s="66"/>
      <c r="KH68" s="66"/>
      <c r="KI68" s="66"/>
      <c r="KJ68" s="66"/>
      <c r="KK68" s="66"/>
      <c r="KL68" s="66"/>
      <c r="KM68" s="66"/>
      <c r="KN68" s="66"/>
      <c r="KO68" s="66"/>
      <c r="KP68" s="66"/>
      <c r="KQ68" s="66"/>
      <c r="KR68" s="66"/>
      <c r="KS68" s="66"/>
      <c r="KT68" s="66"/>
      <c r="KU68" s="66"/>
      <c r="KV68" s="66"/>
      <c r="KW68" s="66"/>
      <c r="KX68" s="66"/>
      <c r="KY68" s="66"/>
      <c r="KZ68" s="66"/>
      <c r="LA68" s="66"/>
      <c r="LB68" s="66"/>
      <c r="LC68" s="66"/>
      <c r="LD68" s="66"/>
      <c r="LE68" s="66"/>
      <c r="LF68" s="66"/>
      <c r="LG68" s="66"/>
      <c r="LH68" s="66"/>
      <c r="LI68" s="66"/>
      <c r="LJ68" s="66"/>
      <c r="LK68" s="66"/>
      <c r="LL68" s="66"/>
      <c r="LM68" s="66"/>
      <c r="LN68" s="66"/>
      <c r="LO68" s="66"/>
      <c r="LP68" s="66"/>
      <c r="LQ68" s="66"/>
      <c r="LR68" s="66"/>
      <c r="LS68" s="66"/>
      <c r="LT68" s="66"/>
      <c r="LU68" s="66"/>
      <c r="LV68" s="66"/>
      <c r="LW68" s="66"/>
      <c r="LX68" s="66"/>
      <c r="LY68" s="66"/>
      <c r="LZ68" s="66"/>
      <c r="MA68" s="66"/>
      <c r="MB68" s="66"/>
      <c r="MC68" s="66"/>
      <c r="MD68" s="66"/>
      <c r="ME68" s="66"/>
      <c r="MF68" s="66"/>
      <c r="MG68" s="66"/>
      <c r="MH68" s="66"/>
      <c r="MI68" s="66"/>
      <c r="MJ68" s="66"/>
      <c r="MK68" s="66"/>
      <c r="ML68" s="66"/>
      <c r="MM68" s="66"/>
      <c r="MN68" s="66"/>
      <c r="MO68" s="66"/>
      <c r="MP68" s="66"/>
      <c r="MQ68" s="66"/>
      <c r="MR68" s="66"/>
      <c r="MS68" s="66"/>
      <c r="MT68" s="66"/>
      <c r="MU68" s="66"/>
      <c r="MV68" s="66"/>
      <c r="MW68" s="66"/>
      <c r="MX68" s="66"/>
      <c r="MY68" s="66"/>
      <c r="MZ68" s="66"/>
      <c r="NA68" s="66"/>
      <c r="NB68" s="66"/>
      <c r="NC68" s="66"/>
      <c r="ND68" s="66"/>
      <c r="NE68" s="66"/>
      <c r="NF68" s="66"/>
      <c r="NG68" s="66"/>
      <c r="NH68" s="66"/>
      <c r="NI68" s="66"/>
      <c r="NJ68" s="66"/>
      <c r="NK68" s="66"/>
      <c r="NL68" s="66"/>
      <c r="NM68" s="66"/>
      <c r="NN68" s="66"/>
      <c r="NO68" s="66"/>
      <c r="NP68" s="66"/>
      <c r="NQ68" s="66"/>
      <c r="NR68" s="66"/>
      <c r="NS68" s="66"/>
      <c r="NT68" s="66"/>
      <c r="NU68" s="66"/>
      <c r="NV68" s="66"/>
      <c r="NW68" s="66"/>
      <c r="NX68" s="66"/>
      <c r="NY68" s="66"/>
      <c r="NZ68" s="66"/>
      <c r="OA68" s="66"/>
      <c r="OB68" s="66"/>
      <c r="OC68" s="66"/>
      <c r="OD68" s="66"/>
      <c r="OE68" s="66"/>
      <c r="OF68" s="66"/>
      <c r="OG68" s="66"/>
      <c r="OH68" s="66"/>
      <c r="OI68" s="66"/>
      <c r="OJ68" s="66"/>
      <c r="OK68" s="66"/>
      <c r="OL68" s="66"/>
      <c r="OM68" s="66"/>
      <c r="ON68" s="66"/>
      <c r="OO68" s="66"/>
      <c r="OP68" s="66"/>
      <c r="OQ68" s="66"/>
      <c r="OR68" s="66"/>
      <c r="OS68" s="66"/>
      <c r="OT68" s="66"/>
      <c r="OU68" s="66"/>
      <c r="OV68" s="66"/>
      <c r="OW68" s="66"/>
      <c r="OX68" s="66"/>
      <c r="OY68" s="66"/>
      <c r="OZ68" s="66"/>
      <c r="PA68" s="66"/>
      <c r="PB68" s="66"/>
      <c r="PC68" s="66"/>
      <c r="PD68" s="66"/>
      <c r="PE68" s="66"/>
      <c r="PF68" s="66"/>
      <c r="PG68" s="66"/>
      <c r="PH68" s="66"/>
      <c r="PI68" s="66"/>
      <c r="PJ68" s="66"/>
      <c r="PK68" s="66"/>
      <c r="PL68" s="66"/>
      <c r="PM68" s="66"/>
      <c r="PN68" s="66"/>
      <c r="PO68" s="66"/>
      <c r="PP68" s="66"/>
      <c r="PQ68" s="66"/>
      <c r="PR68" s="66"/>
      <c r="PS68" s="66"/>
      <c r="PT68" s="66"/>
      <c r="PU68" s="66"/>
      <c r="PV68" s="66"/>
      <c r="PW68" s="66"/>
      <c r="PX68" s="66"/>
      <c r="PY68" s="66"/>
      <c r="PZ68" s="66"/>
      <c r="QA68" s="66"/>
      <c r="QB68" s="66"/>
      <c r="QC68" s="66"/>
      <c r="QD68" s="66"/>
      <c r="QE68" s="66"/>
      <c r="QF68" s="66"/>
      <c r="QG68" s="66"/>
      <c r="QH68" s="66"/>
      <c r="QI68" s="66"/>
      <c r="QJ68" s="66"/>
      <c r="QK68" s="66"/>
      <c r="QL68" s="66"/>
      <c r="QM68" s="66"/>
      <c r="QN68" s="66"/>
      <c r="QO68" s="66"/>
      <c r="QP68" s="66"/>
      <c r="QQ68" s="66"/>
      <c r="QR68" s="66"/>
      <c r="QS68" s="66"/>
      <c r="QT68" s="66"/>
      <c r="QU68" s="66"/>
      <c r="QV68" s="66"/>
      <c r="QW68" s="66"/>
      <c r="QX68" s="66"/>
      <c r="QY68" s="66"/>
      <c r="QZ68" s="66"/>
      <c r="RA68" s="66"/>
      <c r="RB68" s="66"/>
      <c r="RC68" s="66"/>
      <c r="RD68" s="66"/>
      <c r="RE68" s="66"/>
      <c r="RF68" s="66"/>
      <c r="RG68" s="66"/>
      <c r="RH68" s="66"/>
      <c r="RI68" s="66"/>
      <c r="RJ68" s="66"/>
      <c r="RK68" s="66"/>
      <c r="RL68" s="66"/>
      <c r="RM68" s="66"/>
      <c r="RN68" s="66"/>
      <c r="RO68" s="66"/>
      <c r="RP68" s="66"/>
      <c r="RQ68" s="66"/>
      <c r="RR68" s="66"/>
      <c r="RS68" s="66"/>
      <c r="RT68" s="66"/>
      <c r="RU68" s="66"/>
      <c r="RV68" s="66"/>
      <c r="RW68" s="66"/>
      <c r="RX68" s="66"/>
      <c r="RY68" s="66"/>
      <c r="RZ68" s="66"/>
      <c r="SA68" s="66"/>
      <c r="SB68" s="66"/>
      <c r="SC68" s="66"/>
      <c r="SD68" s="66"/>
      <c r="SE68" s="66"/>
      <c r="SF68" s="66"/>
      <c r="SG68" s="66"/>
      <c r="SH68" s="66"/>
      <c r="SI68" s="66"/>
      <c r="SJ68" s="66"/>
      <c r="SK68" s="66"/>
      <c r="SL68" s="66"/>
      <c r="SM68" s="66"/>
      <c r="SN68" s="66"/>
      <c r="SO68" s="66"/>
      <c r="SP68" s="66"/>
      <c r="SQ68" s="66"/>
      <c r="SR68" s="66"/>
      <c r="SS68" s="66"/>
      <c r="ST68" s="66"/>
      <c r="SU68" s="66"/>
      <c r="SV68" s="66"/>
      <c r="SW68" s="66"/>
      <c r="SX68" s="66"/>
      <c r="SY68" s="66"/>
      <c r="SZ68" s="66"/>
      <c r="TA68" s="66"/>
      <c r="TB68" s="66"/>
      <c r="TC68" s="66"/>
      <c r="TD68" s="66"/>
      <c r="TE68" s="66"/>
      <c r="TF68" s="66"/>
      <c r="TG68" s="66"/>
      <c r="TH68" s="66"/>
      <c r="TI68" s="66"/>
      <c r="TJ68" s="66"/>
      <c r="TK68" s="66"/>
      <c r="TL68" s="66"/>
      <c r="TM68" s="66"/>
      <c r="TN68" s="66"/>
      <c r="TO68" s="66"/>
      <c r="TP68" s="66"/>
      <c r="TQ68" s="66"/>
      <c r="TR68" s="66"/>
      <c r="TS68" s="66"/>
      <c r="TT68" s="66"/>
      <c r="TU68" s="66"/>
      <c r="TV68" s="66"/>
      <c r="TW68" s="66"/>
      <c r="TX68" s="66"/>
      <c r="TY68" s="66"/>
      <c r="TZ68" s="66"/>
      <c r="UA68" s="66"/>
      <c r="UB68" s="66"/>
      <c r="UC68" s="66"/>
      <c r="UD68" s="66"/>
      <c r="UE68" s="66"/>
      <c r="UF68" s="66"/>
      <c r="UG68" s="66"/>
      <c r="UH68" s="66"/>
      <c r="UI68" s="66"/>
      <c r="UJ68" s="66"/>
      <c r="UK68" s="66"/>
      <c r="UL68" s="66"/>
      <c r="UM68" s="66"/>
      <c r="UN68" s="66"/>
      <c r="UO68" s="66"/>
      <c r="UP68" s="66"/>
      <c r="UQ68" s="66"/>
      <c r="UR68" s="66"/>
      <c r="US68" s="66"/>
      <c r="UT68" s="66"/>
      <c r="UU68" s="66"/>
      <c r="UV68" s="66"/>
      <c r="UW68" s="66"/>
      <c r="UX68" s="66"/>
      <c r="UY68" s="66"/>
      <c r="UZ68" s="66"/>
      <c r="VA68" s="66"/>
      <c r="VB68" s="66"/>
      <c r="VC68" s="66"/>
      <c r="VD68" s="66"/>
      <c r="VE68" s="66"/>
      <c r="VF68" s="66"/>
      <c r="VG68" s="66"/>
      <c r="VH68" s="66"/>
      <c r="VI68" s="66"/>
      <c r="VJ68" s="66"/>
      <c r="VK68" s="66"/>
      <c r="VL68" s="66"/>
      <c r="VM68" s="66"/>
      <c r="VN68" s="66"/>
      <c r="VO68" s="66"/>
      <c r="VP68" s="66"/>
      <c r="VQ68" s="66"/>
      <c r="VR68" s="66"/>
      <c r="VS68" s="66"/>
      <c r="VT68" s="66"/>
      <c r="VU68" s="66"/>
      <c r="VV68" s="66"/>
      <c r="VW68" s="66"/>
      <c r="VX68" s="66"/>
      <c r="VY68" s="66"/>
      <c r="VZ68" s="66"/>
      <c r="WA68" s="66"/>
      <c r="WB68" s="66"/>
      <c r="WC68" s="66"/>
      <c r="WD68" s="66"/>
      <c r="WE68" s="66"/>
      <c r="WF68" s="66"/>
      <c r="WG68" s="66"/>
      <c r="WH68" s="66"/>
      <c r="WI68" s="66"/>
      <c r="WJ68" s="66"/>
      <c r="WK68" s="66"/>
      <c r="WL68" s="66"/>
      <c r="WM68" s="66"/>
      <c r="WN68" s="66"/>
      <c r="WO68" s="66"/>
      <c r="WP68" s="66"/>
      <c r="WQ68" s="66"/>
      <c r="WR68" s="66"/>
      <c r="WS68" s="66"/>
      <c r="WT68" s="66"/>
      <c r="WU68" s="66"/>
      <c r="WV68" s="66"/>
      <c r="WW68" s="66"/>
      <c r="WX68" s="66"/>
      <c r="WY68" s="66"/>
      <c r="WZ68" s="66"/>
      <c r="XA68" s="66"/>
      <c r="XB68" s="66"/>
      <c r="XC68" s="66"/>
      <c r="XD68" s="66"/>
      <c r="XE68" s="66"/>
      <c r="XF68" s="66"/>
      <c r="XG68" s="66"/>
      <c r="XH68" s="66"/>
      <c r="XI68" s="66"/>
      <c r="XJ68" s="66"/>
      <c r="XK68" s="66"/>
      <c r="XL68" s="66"/>
      <c r="XM68" s="66"/>
      <c r="XN68" s="66"/>
      <c r="XO68" s="66"/>
      <c r="XP68" s="66"/>
      <c r="XQ68" s="66"/>
      <c r="XR68" s="66"/>
      <c r="XS68" s="66"/>
      <c r="XT68" s="66"/>
      <c r="XU68" s="66"/>
      <c r="XV68" s="66"/>
      <c r="XW68" s="66"/>
      <c r="XX68" s="66"/>
      <c r="XY68" s="66"/>
      <c r="XZ68" s="66"/>
      <c r="YA68" s="66"/>
      <c r="YB68" s="66"/>
      <c r="YC68" s="66"/>
      <c r="YD68" s="66"/>
      <c r="YE68" s="66"/>
      <c r="YF68" s="66"/>
      <c r="YG68" s="66"/>
      <c r="YH68" s="66"/>
      <c r="YI68" s="66"/>
      <c r="YJ68" s="66"/>
      <c r="YK68" s="66"/>
      <c r="YL68" s="66"/>
      <c r="YM68" s="66"/>
      <c r="YN68" s="66"/>
      <c r="YO68" s="66"/>
      <c r="YP68" s="66"/>
      <c r="YQ68" s="66"/>
      <c r="YR68" s="66"/>
      <c r="YS68" s="66"/>
      <c r="YT68" s="66"/>
      <c r="YU68" s="66"/>
      <c r="YV68" s="66"/>
      <c r="YW68" s="66"/>
      <c r="YX68" s="66"/>
      <c r="YY68" s="66"/>
      <c r="YZ68" s="66"/>
      <c r="ZA68" s="66"/>
      <c r="ZB68" s="66"/>
      <c r="ZC68" s="66"/>
      <c r="ZD68" s="66"/>
      <c r="ZE68" s="66"/>
      <c r="ZF68" s="66"/>
      <c r="ZG68" s="66"/>
      <c r="ZH68" s="66"/>
      <c r="ZI68" s="66"/>
      <c r="ZJ68" s="66"/>
      <c r="ZK68" s="66"/>
      <c r="ZL68" s="66"/>
      <c r="ZM68" s="66"/>
      <c r="ZN68" s="66"/>
      <c r="ZO68" s="66"/>
      <c r="ZP68" s="66"/>
      <c r="ZQ68" s="66"/>
      <c r="ZR68" s="66"/>
      <c r="ZS68" s="66"/>
      <c r="ZT68" s="66"/>
      <c r="ZU68" s="66"/>
      <c r="ZV68" s="66"/>
      <c r="ZW68" s="66"/>
      <c r="ZX68" s="66"/>
      <c r="ZY68" s="66"/>
      <c r="ZZ68" s="66"/>
      <c r="AAA68" s="66"/>
      <c r="AAB68" s="66"/>
      <c r="AAC68" s="66"/>
      <c r="AAD68" s="66"/>
      <c r="AAE68" s="66"/>
      <c r="AAF68" s="66"/>
      <c r="AAG68" s="66"/>
      <c r="AAH68" s="66"/>
      <c r="AAI68" s="66"/>
      <c r="AAJ68" s="66"/>
      <c r="AAK68" s="66"/>
      <c r="AAL68" s="66"/>
      <c r="AAM68" s="66"/>
      <c r="AAN68" s="66"/>
      <c r="AAO68" s="66"/>
      <c r="AAP68" s="66"/>
      <c r="AAQ68" s="66"/>
      <c r="AAR68" s="66"/>
      <c r="AAS68" s="66"/>
      <c r="AAT68" s="66"/>
      <c r="AAU68" s="66"/>
      <c r="AAV68" s="66"/>
      <c r="AAW68" s="66"/>
      <c r="AAX68" s="66"/>
      <c r="AAY68" s="66"/>
      <c r="AAZ68" s="66"/>
      <c r="ABA68" s="66"/>
      <c r="ABB68" s="66"/>
      <c r="ABC68" s="66"/>
      <c r="ABD68" s="66"/>
      <c r="ABE68" s="66"/>
      <c r="ABF68" s="66"/>
      <c r="ABG68" s="66"/>
      <c r="ABH68" s="66"/>
      <c r="ABI68" s="66"/>
      <c r="ABJ68" s="66"/>
      <c r="ABK68" s="66"/>
      <c r="ABL68" s="66"/>
      <c r="ABM68" s="66"/>
      <c r="ABN68" s="66"/>
      <c r="ABO68" s="66"/>
      <c r="ABP68" s="66"/>
      <c r="ABQ68" s="66"/>
      <c r="ABR68" s="66"/>
      <c r="ABS68" s="66"/>
      <c r="ABT68" s="66"/>
      <c r="ABU68" s="66"/>
      <c r="ABV68" s="66"/>
      <c r="ABW68" s="66"/>
      <c r="ABX68" s="66"/>
      <c r="ABY68" s="66"/>
      <c r="ABZ68" s="66"/>
      <c r="ACA68" s="66"/>
      <c r="ACB68" s="66"/>
      <c r="ACC68" s="66"/>
      <c r="ACD68" s="66"/>
      <c r="ACE68" s="66"/>
      <c r="ACF68" s="66"/>
      <c r="ACG68" s="66"/>
      <c r="ACH68" s="66"/>
      <c r="ACI68" s="66"/>
      <c r="ACJ68" s="66"/>
      <c r="ACK68" s="66"/>
      <c r="ACL68" s="66"/>
      <c r="ACM68" s="66"/>
      <c r="ACN68" s="66"/>
      <c r="ACO68" s="66"/>
      <c r="ACP68" s="66"/>
      <c r="ACQ68" s="66"/>
      <c r="ACR68" s="66"/>
      <c r="ACS68" s="66"/>
      <c r="ACT68" s="66"/>
      <c r="ACU68" s="66"/>
      <c r="ACV68" s="66"/>
      <c r="ACW68" s="66"/>
      <c r="ACX68" s="66"/>
      <c r="ACY68" s="66"/>
      <c r="ACZ68" s="66"/>
      <c r="ADA68" s="66"/>
      <c r="ADB68" s="66"/>
      <c r="ADC68" s="66"/>
      <c r="ADD68" s="66"/>
      <c r="ADE68" s="66"/>
      <c r="ADF68" s="66"/>
      <c r="ADG68" s="66"/>
      <c r="ADH68" s="66"/>
      <c r="ADI68" s="66"/>
      <c r="ADJ68" s="66"/>
      <c r="ADK68" s="66"/>
      <c r="ADL68" s="66"/>
      <c r="ADM68" s="66"/>
      <c r="ADN68" s="66"/>
      <c r="ADO68" s="66"/>
      <c r="ADP68" s="66"/>
      <c r="ADQ68" s="66"/>
      <c r="ADR68" s="66"/>
      <c r="ADS68" s="66"/>
      <c r="ADT68" s="66"/>
      <c r="ADU68" s="66"/>
      <c r="ADV68" s="66"/>
      <c r="ADW68" s="66"/>
      <c r="ADX68" s="66"/>
      <c r="ADY68" s="66"/>
      <c r="ADZ68" s="66"/>
      <c r="AEA68" s="66"/>
      <c r="AEB68" s="66"/>
      <c r="AEC68" s="66"/>
      <c r="AED68" s="66"/>
      <c r="AEE68" s="66"/>
      <c r="AEF68" s="66"/>
      <c r="AEG68" s="66"/>
      <c r="AEH68" s="66"/>
      <c r="AEI68" s="66"/>
      <c r="AEJ68" s="66"/>
      <c r="AEK68" s="66"/>
      <c r="AEL68" s="66"/>
      <c r="AEM68" s="66"/>
      <c r="AEN68" s="66"/>
      <c r="AEO68" s="66"/>
      <c r="AEP68" s="66"/>
      <c r="AEQ68" s="66"/>
      <c r="AER68" s="66"/>
      <c r="AES68" s="66"/>
      <c r="AET68" s="66"/>
      <c r="AEU68" s="66"/>
      <c r="AEV68" s="66"/>
      <c r="AEW68" s="66"/>
      <c r="AEX68" s="66"/>
      <c r="AEY68" s="66"/>
      <c r="AEZ68" s="66"/>
      <c r="AFA68" s="66"/>
      <c r="AFB68" s="66"/>
      <c r="AFC68" s="66"/>
      <c r="AFD68" s="66"/>
      <c r="AFE68" s="66"/>
      <c r="AFF68" s="66"/>
      <c r="AFG68" s="66"/>
      <c r="AFH68" s="66"/>
      <c r="AFI68" s="66"/>
      <c r="AFJ68" s="66"/>
      <c r="AFK68" s="66"/>
      <c r="AFL68" s="66"/>
      <c r="AFM68" s="66"/>
      <c r="AFN68" s="66"/>
      <c r="AFO68" s="66"/>
      <c r="AFP68" s="66"/>
      <c r="AFQ68" s="66"/>
      <c r="AFR68" s="66"/>
      <c r="AFS68" s="66"/>
      <c r="AFT68" s="66"/>
      <c r="AFU68" s="66"/>
      <c r="AFV68" s="66"/>
      <c r="AFW68" s="66"/>
      <c r="AFX68" s="66"/>
      <c r="AFY68" s="66"/>
      <c r="AFZ68" s="66"/>
      <c r="AGA68" s="66"/>
      <c r="AGB68" s="66"/>
      <c r="AGC68" s="66"/>
      <c r="AGD68" s="66"/>
      <c r="AGE68" s="66"/>
      <c r="AGF68" s="66"/>
      <c r="AGG68" s="66"/>
      <c r="AGH68" s="66"/>
      <c r="AGI68" s="66"/>
      <c r="AGJ68" s="66"/>
      <c r="AGK68" s="66"/>
      <c r="AGL68" s="66"/>
      <c r="AGM68" s="66"/>
      <c r="AGN68" s="66"/>
      <c r="AGO68" s="66"/>
      <c r="AGP68" s="66"/>
      <c r="AGQ68" s="66"/>
      <c r="AGR68" s="66"/>
      <c r="AGS68" s="66"/>
      <c r="AGT68" s="66"/>
      <c r="AGU68" s="66"/>
      <c r="AGV68" s="66"/>
      <c r="AGW68" s="66"/>
      <c r="AGX68" s="66"/>
      <c r="AGY68" s="66"/>
      <c r="AGZ68" s="66"/>
      <c r="AHA68" s="66"/>
      <c r="AHB68" s="66"/>
      <c r="AHC68" s="66"/>
      <c r="AHD68" s="66"/>
      <c r="AHE68" s="66"/>
      <c r="AHF68" s="66"/>
      <c r="AHG68" s="66"/>
      <c r="AHH68" s="66"/>
      <c r="AHI68" s="66"/>
      <c r="AHJ68" s="66"/>
      <c r="AHK68" s="66"/>
      <c r="AHL68" s="66"/>
      <c r="AHM68" s="66"/>
      <c r="AHN68" s="66"/>
      <c r="AHO68" s="66"/>
      <c r="AHP68" s="66"/>
      <c r="AHQ68" s="66"/>
      <c r="AHR68" s="66"/>
      <c r="AHS68" s="66"/>
      <c r="AHT68" s="66"/>
      <c r="AHU68" s="66"/>
      <c r="AHV68" s="66"/>
      <c r="AHW68" s="66"/>
      <c r="AHX68" s="66"/>
      <c r="AHY68" s="66"/>
      <c r="AHZ68" s="66"/>
      <c r="AIA68" s="66"/>
      <c r="AIB68" s="66"/>
      <c r="AIC68" s="66"/>
      <c r="AID68" s="66"/>
      <c r="AIE68" s="66"/>
      <c r="AIF68" s="66"/>
      <c r="AIG68" s="66"/>
      <c r="AIH68" s="66"/>
      <c r="AII68" s="66"/>
      <c r="AIJ68" s="66"/>
      <c r="AIK68" s="66"/>
      <c r="AIL68" s="66"/>
      <c r="AIM68" s="66"/>
      <c r="AIN68" s="66"/>
      <c r="AIO68" s="66"/>
      <c r="AIP68" s="66"/>
      <c r="AIQ68" s="66"/>
      <c r="AIR68" s="66"/>
      <c r="AIS68" s="66"/>
      <c r="AIT68" s="66"/>
      <c r="AIU68" s="66"/>
      <c r="AIV68" s="66"/>
      <c r="AIW68" s="66"/>
      <c r="AIX68" s="66"/>
      <c r="AIY68" s="66"/>
      <c r="AIZ68" s="66"/>
      <c r="AJA68" s="66"/>
      <c r="AJB68" s="66"/>
      <c r="AJC68" s="66"/>
      <c r="AJD68" s="66"/>
      <c r="AJE68" s="66"/>
      <c r="AJF68" s="66"/>
      <c r="AJG68" s="66"/>
      <c r="AJH68" s="66"/>
      <c r="AJI68" s="66"/>
      <c r="AJJ68" s="66"/>
      <c r="AJK68" s="66"/>
      <c r="AJL68" s="66"/>
      <c r="AJM68" s="66"/>
      <c r="AJN68" s="66"/>
      <c r="AJO68" s="66"/>
      <c r="AJP68" s="66"/>
      <c r="AJQ68" s="66"/>
      <c r="AJR68" s="66"/>
      <c r="AJS68" s="66"/>
      <c r="AJT68" s="66"/>
      <c r="AJU68" s="66"/>
      <c r="AJV68" s="66"/>
      <c r="AJW68" s="66"/>
      <c r="AJX68" s="66"/>
      <c r="AJY68" s="66"/>
      <c r="AJZ68" s="66"/>
      <c r="AKA68" s="66"/>
      <c r="AKB68" s="66"/>
      <c r="AKC68" s="66"/>
      <c r="AKD68" s="66"/>
      <c r="AKE68" s="66"/>
      <c r="AKF68" s="66"/>
      <c r="AKG68" s="66"/>
      <c r="AKH68" s="66"/>
      <c r="AKI68" s="66"/>
      <c r="AKJ68" s="66"/>
      <c r="AKK68" s="66"/>
      <c r="AKL68" s="66"/>
      <c r="AKM68" s="66"/>
      <c r="AKN68" s="66"/>
      <c r="AKO68" s="66"/>
      <c r="AKP68" s="66"/>
      <c r="AKQ68" s="66"/>
      <c r="AKR68" s="66"/>
      <c r="AKS68" s="66"/>
      <c r="AKT68" s="66"/>
      <c r="AKU68" s="66"/>
      <c r="AKV68" s="66"/>
      <c r="AKW68" s="66"/>
      <c r="AKX68" s="66"/>
      <c r="AKY68" s="66"/>
      <c r="AKZ68" s="66"/>
      <c r="ALA68" s="66"/>
      <c r="ALB68" s="66"/>
      <c r="ALC68" s="66"/>
      <c r="ALD68" s="66"/>
      <c r="ALE68" s="66"/>
      <c r="ALF68" s="66"/>
      <c r="ALG68" s="66"/>
      <c r="ALH68" s="66"/>
      <c r="ALI68" s="66"/>
      <c r="ALJ68" s="66"/>
      <c r="ALK68" s="66"/>
      <c r="ALL68" s="66"/>
      <c r="ALM68" s="66"/>
      <c r="ALN68" s="66"/>
      <c r="ALO68" s="66"/>
      <c r="ALP68" s="66"/>
      <c r="ALQ68" s="66"/>
      <c r="ALR68" s="66"/>
      <c r="ALS68" s="66"/>
      <c r="ALT68" s="66"/>
      <c r="ALU68" s="66"/>
      <c r="ALV68" s="66"/>
      <c r="ALW68" s="66"/>
      <c r="ALX68" s="66"/>
      <c r="ALY68" s="66"/>
      <c r="ALZ68" s="66"/>
      <c r="AMA68" s="66"/>
      <c r="AMB68" s="66"/>
      <c r="AMC68" s="66"/>
      <c r="AMD68" s="66"/>
      <c r="AME68" s="66"/>
      <c r="AMF68" s="66"/>
      <c r="AMG68" s="66"/>
      <c r="AMH68" s="66"/>
      <c r="AMI68" s="66"/>
      <c r="AMJ68" s="66"/>
      <c r="AMK68" s="66"/>
      <c r="AML68" s="66"/>
      <c r="AMM68" s="66"/>
      <c r="AMN68" s="66"/>
      <c r="AMO68" s="66"/>
      <c r="AMP68" s="66"/>
      <c r="AMQ68" s="66"/>
      <c r="AMR68" s="66"/>
      <c r="AMS68" s="66"/>
      <c r="AMT68" s="66"/>
      <c r="AMU68" s="66"/>
      <c r="AMV68" s="66"/>
      <c r="AMW68" s="66"/>
      <c r="AMX68" s="66"/>
      <c r="AMY68" s="66"/>
      <c r="AMZ68" s="66"/>
      <c r="ANA68" s="66"/>
      <c r="ANB68" s="66"/>
      <c r="ANC68" s="66"/>
      <c r="AND68" s="66"/>
      <c r="ANE68" s="66"/>
      <c r="ANF68" s="66"/>
      <c r="ANG68" s="66"/>
      <c r="ANH68" s="66"/>
      <c r="ANI68" s="66"/>
      <c r="ANJ68" s="66"/>
      <c r="ANK68" s="66"/>
      <c r="ANL68" s="66"/>
      <c r="ANM68" s="66"/>
      <c r="ANN68" s="66"/>
      <c r="ANO68" s="66"/>
      <c r="ANP68" s="66"/>
      <c r="ANQ68" s="66"/>
      <c r="ANR68" s="66"/>
      <c r="ANS68" s="66"/>
      <c r="ANT68" s="66"/>
      <c r="ANU68" s="66"/>
      <c r="ANV68" s="66"/>
      <c r="ANW68" s="66"/>
      <c r="ANX68" s="66"/>
      <c r="ANY68" s="66"/>
      <c r="ANZ68" s="66"/>
      <c r="AOA68" s="66"/>
      <c r="AOB68" s="66"/>
      <c r="AOC68" s="66"/>
      <c r="AOD68" s="66"/>
      <c r="AOE68" s="66"/>
      <c r="AOF68" s="66"/>
      <c r="AOG68" s="66"/>
      <c r="AOH68" s="66"/>
      <c r="AOI68" s="66"/>
      <c r="AOJ68" s="66"/>
      <c r="AOK68" s="66"/>
      <c r="AOL68" s="66"/>
      <c r="AOM68" s="66"/>
      <c r="AON68" s="66"/>
      <c r="AOO68" s="66"/>
      <c r="AOP68" s="66"/>
      <c r="AOQ68" s="66"/>
      <c r="AOR68" s="66"/>
      <c r="AOS68" s="66"/>
      <c r="AOT68" s="66"/>
      <c r="AOU68" s="66"/>
      <c r="AOV68" s="66"/>
      <c r="AOW68" s="66"/>
      <c r="AOX68" s="66"/>
      <c r="AOY68" s="66"/>
      <c r="AOZ68" s="66"/>
      <c r="APA68" s="66"/>
      <c r="APB68" s="66"/>
      <c r="APC68" s="66"/>
      <c r="APD68" s="66"/>
      <c r="APE68" s="66"/>
      <c r="APF68" s="66"/>
      <c r="APG68" s="66"/>
      <c r="APH68" s="66"/>
      <c r="API68" s="66"/>
      <c r="APJ68" s="66"/>
      <c r="APK68" s="66"/>
      <c r="APL68" s="66"/>
      <c r="APM68" s="66"/>
      <c r="APN68" s="66"/>
      <c r="APO68" s="66"/>
      <c r="APP68" s="66"/>
      <c r="APQ68" s="66"/>
      <c r="APR68" s="66"/>
      <c r="APS68" s="66"/>
      <c r="APT68" s="66"/>
      <c r="APU68" s="66"/>
      <c r="APV68" s="66"/>
      <c r="APW68" s="66"/>
      <c r="APX68" s="66"/>
      <c r="APY68" s="66"/>
      <c r="APZ68" s="66"/>
      <c r="AQA68" s="66"/>
      <c r="AQB68" s="66"/>
      <c r="AQC68" s="66"/>
      <c r="AQD68" s="66"/>
      <c r="AQE68" s="66"/>
      <c r="AQF68" s="66"/>
      <c r="AQG68" s="66"/>
      <c r="AQH68" s="66"/>
      <c r="AQI68" s="66"/>
      <c r="AQJ68" s="66"/>
      <c r="AQK68" s="66"/>
      <c r="AQL68" s="66"/>
      <c r="AQM68" s="66"/>
      <c r="AQN68" s="66"/>
      <c r="AQO68" s="66"/>
      <c r="AQP68" s="66"/>
      <c r="AQQ68" s="66"/>
      <c r="AQR68" s="66"/>
      <c r="AQS68" s="66"/>
      <c r="AQT68" s="66"/>
      <c r="AQU68" s="66"/>
      <c r="AQV68" s="66"/>
      <c r="AQW68" s="66"/>
      <c r="AQX68" s="66"/>
      <c r="AQY68" s="66"/>
      <c r="AQZ68" s="66"/>
      <c r="ARA68" s="66"/>
      <c r="ARB68" s="66"/>
      <c r="ARC68" s="66"/>
      <c r="ARD68" s="66"/>
      <c r="ARE68" s="66"/>
      <c r="ARF68" s="66"/>
      <c r="ARG68" s="66"/>
      <c r="ARH68" s="66"/>
      <c r="ARI68" s="66"/>
      <c r="ARJ68" s="66"/>
      <c r="ARK68" s="66"/>
      <c r="ARL68" s="66"/>
      <c r="ARM68" s="66"/>
      <c r="ARN68" s="66"/>
      <c r="ARO68" s="66"/>
      <c r="ARP68" s="66"/>
      <c r="ARQ68" s="66"/>
      <c r="ARR68" s="66"/>
      <c r="ARS68" s="66"/>
      <c r="ART68" s="66"/>
      <c r="ARU68" s="66"/>
      <c r="ARV68" s="66"/>
      <c r="ARW68" s="66"/>
      <c r="ARX68" s="66"/>
      <c r="ARY68" s="66"/>
      <c r="ARZ68" s="66"/>
      <c r="ASA68" s="66"/>
      <c r="ASB68" s="66"/>
      <c r="ASC68" s="66"/>
      <c r="ASD68" s="66"/>
      <c r="ASE68" s="66"/>
      <c r="ASF68" s="66"/>
      <c r="ASG68" s="66"/>
      <c r="ASH68" s="66"/>
      <c r="ASI68" s="66"/>
      <c r="ASJ68" s="66"/>
      <c r="ASK68" s="66"/>
      <c r="ASL68" s="66"/>
      <c r="ASM68" s="66"/>
      <c r="ASN68" s="66"/>
      <c r="ASO68" s="66"/>
      <c r="ASP68" s="66"/>
      <c r="ASQ68" s="66"/>
      <c r="ASR68" s="66"/>
      <c r="ASS68" s="66"/>
      <c r="AST68" s="66"/>
      <c r="ASU68" s="66"/>
      <c r="ASV68" s="66"/>
      <c r="ASW68" s="66"/>
      <c r="ASX68" s="66"/>
      <c r="ASY68" s="66"/>
      <c r="ASZ68" s="66"/>
      <c r="ATA68" s="66"/>
      <c r="ATB68" s="66"/>
      <c r="ATC68" s="66"/>
      <c r="ATD68" s="66"/>
      <c r="ATE68" s="66"/>
      <c r="ATF68" s="66"/>
      <c r="ATG68" s="66"/>
      <c r="ATH68" s="66"/>
      <c r="ATI68" s="66"/>
      <c r="ATJ68" s="66"/>
      <c r="ATK68" s="66"/>
      <c r="ATL68" s="66"/>
      <c r="ATM68" s="66"/>
      <c r="ATN68" s="66"/>
      <c r="ATO68" s="66"/>
      <c r="ATP68" s="66"/>
      <c r="ATQ68" s="66"/>
      <c r="ATR68" s="66"/>
      <c r="ATS68" s="66"/>
      <c r="ATT68" s="66"/>
      <c r="ATU68" s="66"/>
      <c r="ATV68" s="66"/>
      <c r="ATW68" s="66"/>
      <c r="ATX68" s="66"/>
      <c r="ATY68" s="66"/>
      <c r="ATZ68" s="66"/>
      <c r="AUA68" s="66"/>
      <c r="AUB68" s="66"/>
      <c r="AUC68" s="66"/>
      <c r="AUD68" s="66"/>
      <c r="AUE68" s="66"/>
      <c r="AUF68" s="66"/>
      <c r="AUG68" s="66"/>
      <c r="AUH68" s="66"/>
      <c r="AUI68" s="66"/>
      <c r="AUJ68" s="66"/>
      <c r="AUK68" s="66"/>
      <c r="AUL68" s="66"/>
      <c r="AUM68" s="66"/>
      <c r="AUN68" s="66"/>
      <c r="AUO68" s="66"/>
      <c r="AUP68" s="66"/>
      <c r="AUQ68" s="66"/>
      <c r="AUR68" s="66"/>
      <c r="AUS68" s="66"/>
      <c r="AUT68" s="66"/>
      <c r="AUU68" s="66"/>
      <c r="AUV68" s="66"/>
      <c r="AUW68" s="66"/>
      <c r="AUX68" s="66"/>
      <c r="AUY68" s="66"/>
      <c r="AUZ68" s="66"/>
      <c r="AVA68" s="66"/>
      <c r="AVB68" s="66"/>
      <c r="AVC68" s="66"/>
      <c r="AVD68" s="66"/>
      <c r="AVE68" s="66"/>
      <c r="AVF68" s="66"/>
      <c r="AVG68" s="66"/>
      <c r="AVH68" s="66"/>
      <c r="AVI68" s="66"/>
      <c r="AVJ68" s="66"/>
      <c r="AVK68" s="66"/>
      <c r="AVL68" s="66"/>
      <c r="AVM68" s="66"/>
      <c r="AVN68" s="66"/>
      <c r="AVO68" s="66"/>
      <c r="AVP68" s="66"/>
      <c r="AVQ68" s="66"/>
      <c r="AVR68" s="66"/>
      <c r="AVS68" s="66"/>
      <c r="AVT68" s="66"/>
      <c r="AVU68" s="66"/>
      <c r="AVV68" s="66"/>
      <c r="AVW68" s="66"/>
      <c r="AVX68" s="66"/>
      <c r="AVY68" s="66"/>
      <c r="AVZ68" s="66"/>
      <c r="AWA68" s="66"/>
      <c r="AWB68" s="66"/>
      <c r="AWC68" s="66"/>
      <c r="AWD68" s="66"/>
      <c r="AWE68" s="66"/>
      <c r="AWF68" s="66"/>
      <c r="AWG68" s="66"/>
      <c r="AWH68" s="66"/>
      <c r="AWI68" s="66"/>
      <c r="AWJ68" s="66"/>
      <c r="AWK68" s="66"/>
      <c r="AWL68" s="66"/>
      <c r="AWM68" s="66"/>
      <c r="AWN68" s="66"/>
      <c r="AWO68" s="66"/>
      <c r="AWP68" s="66"/>
      <c r="AWQ68" s="66"/>
      <c r="AWR68" s="66"/>
      <c r="AWS68" s="66"/>
      <c r="AWT68" s="66"/>
      <c r="AWU68" s="66"/>
      <c r="AWV68" s="66"/>
      <c r="AWW68" s="66"/>
      <c r="AWX68" s="66"/>
      <c r="AWY68" s="66"/>
      <c r="AWZ68" s="66"/>
      <c r="AXA68" s="66"/>
      <c r="AXB68" s="66"/>
      <c r="AXC68" s="66"/>
      <c r="AXD68" s="66"/>
      <c r="AXE68" s="66"/>
      <c r="AXF68" s="66"/>
      <c r="AXG68" s="66"/>
      <c r="AXH68" s="66"/>
      <c r="AXI68" s="66"/>
      <c r="AXJ68" s="66"/>
      <c r="AXK68" s="66"/>
      <c r="AXL68" s="66"/>
      <c r="AXM68" s="66"/>
      <c r="AXN68" s="66"/>
      <c r="AXO68" s="66"/>
      <c r="AXP68" s="66"/>
      <c r="AXQ68" s="66"/>
      <c r="AXR68" s="66"/>
      <c r="AXS68" s="66"/>
      <c r="AXT68" s="66"/>
      <c r="AXU68" s="66"/>
      <c r="AXV68" s="66"/>
      <c r="AXW68" s="66"/>
      <c r="AXX68" s="66"/>
      <c r="AXY68" s="66"/>
      <c r="AXZ68" s="66"/>
      <c r="AYA68" s="66"/>
      <c r="AYB68" s="66"/>
      <c r="AYC68" s="66"/>
      <c r="AYD68" s="66"/>
      <c r="AYE68" s="66"/>
      <c r="AYF68" s="66"/>
      <c r="AYG68" s="66"/>
      <c r="AYH68" s="66"/>
      <c r="AYI68" s="66"/>
      <c r="AYJ68" s="66"/>
      <c r="AYK68" s="66"/>
      <c r="AYL68" s="66"/>
      <c r="AYM68" s="66"/>
      <c r="AYN68" s="66"/>
      <c r="AYO68" s="66"/>
      <c r="AYP68" s="66"/>
      <c r="AYQ68" s="66"/>
      <c r="AYR68" s="66"/>
      <c r="AYS68" s="66"/>
      <c r="AYT68" s="66"/>
      <c r="AYU68" s="66"/>
      <c r="AYV68" s="66"/>
      <c r="AYW68" s="66"/>
      <c r="AYX68" s="66"/>
      <c r="AYY68" s="66"/>
      <c r="AYZ68" s="66"/>
      <c r="AZA68" s="66"/>
      <c r="AZB68" s="66"/>
      <c r="AZC68" s="66"/>
      <c r="AZD68" s="66"/>
      <c r="AZE68" s="66"/>
      <c r="AZF68" s="66"/>
      <c r="AZG68" s="66"/>
      <c r="AZH68" s="66"/>
      <c r="AZI68" s="66"/>
      <c r="AZJ68" s="66"/>
      <c r="AZK68" s="66"/>
      <c r="AZL68" s="66"/>
      <c r="AZM68" s="66"/>
      <c r="AZN68" s="66"/>
      <c r="AZO68" s="66"/>
      <c r="AZP68" s="66"/>
      <c r="AZQ68" s="66"/>
      <c r="AZR68" s="66"/>
      <c r="AZS68" s="66"/>
      <c r="AZT68" s="66"/>
      <c r="AZU68" s="66"/>
      <c r="AZV68" s="66"/>
      <c r="AZW68" s="66"/>
      <c r="AZX68" s="66"/>
      <c r="AZY68" s="66"/>
      <c r="AZZ68" s="66"/>
      <c r="BAA68" s="66"/>
      <c r="BAB68" s="66"/>
      <c r="BAC68" s="66"/>
      <c r="BAD68" s="66"/>
      <c r="BAE68" s="66"/>
      <c r="BAF68" s="66"/>
      <c r="BAG68" s="66"/>
      <c r="BAH68" s="66"/>
      <c r="BAI68" s="66"/>
      <c r="BAJ68" s="66"/>
      <c r="BAK68" s="66"/>
      <c r="BAL68" s="66"/>
      <c r="BAM68" s="66"/>
      <c r="BAN68" s="66"/>
      <c r="BAO68" s="66"/>
      <c r="BAP68" s="66"/>
      <c r="BAQ68" s="66"/>
      <c r="BAR68" s="66"/>
      <c r="BAS68" s="66"/>
      <c r="BAT68" s="66"/>
      <c r="BAU68" s="66"/>
      <c r="BAV68" s="66"/>
      <c r="BAW68" s="66"/>
      <c r="BAX68" s="66"/>
      <c r="BAY68" s="66"/>
      <c r="BAZ68" s="66"/>
      <c r="BBA68" s="66"/>
      <c r="BBB68" s="66"/>
      <c r="BBC68" s="66"/>
      <c r="BBD68" s="66"/>
      <c r="BBE68" s="66"/>
      <c r="BBF68" s="66"/>
      <c r="BBG68" s="66"/>
      <c r="BBH68" s="66"/>
      <c r="BBI68" s="66"/>
      <c r="BBJ68" s="66"/>
      <c r="BBK68" s="66"/>
      <c r="BBL68" s="66"/>
      <c r="BBM68" s="66"/>
      <c r="BBN68" s="66"/>
      <c r="BBO68" s="66"/>
      <c r="BBP68" s="66"/>
      <c r="BBQ68" s="66"/>
      <c r="BBR68" s="66"/>
      <c r="BBS68" s="66"/>
      <c r="BBT68" s="66"/>
      <c r="BBU68" s="66"/>
      <c r="BBV68" s="66"/>
      <c r="BBW68" s="66"/>
      <c r="BBX68" s="66"/>
      <c r="BBY68" s="66"/>
      <c r="BBZ68" s="66"/>
      <c r="BCA68" s="66"/>
      <c r="BCB68" s="66"/>
      <c r="BCC68" s="66"/>
      <c r="BCD68" s="66"/>
      <c r="BCE68" s="66"/>
      <c r="BCF68" s="66"/>
      <c r="BCG68" s="66"/>
      <c r="BCH68" s="66"/>
      <c r="BCI68" s="66"/>
      <c r="BCJ68" s="66"/>
      <c r="BCK68" s="66"/>
      <c r="BCL68" s="66"/>
      <c r="BCM68" s="66"/>
      <c r="BCN68" s="66"/>
      <c r="BCO68" s="66"/>
      <c r="BCP68" s="66"/>
      <c r="BCQ68" s="66"/>
      <c r="BCR68" s="66"/>
      <c r="BCS68" s="66"/>
      <c r="BCT68" s="66"/>
      <c r="BCU68" s="66"/>
      <c r="BCV68" s="66"/>
      <c r="BCW68" s="66"/>
      <c r="BCX68" s="66"/>
      <c r="BCY68" s="66"/>
      <c r="BCZ68" s="66"/>
      <c r="BDA68" s="66"/>
      <c r="BDB68" s="66"/>
      <c r="BDC68" s="66"/>
      <c r="BDD68" s="66"/>
      <c r="BDE68" s="66"/>
      <c r="BDF68" s="66"/>
      <c r="BDG68" s="66"/>
      <c r="BDH68" s="66"/>
      <c r="BDI68" s="66"/>
      <c r="BDJ68" s="66"/>
      <c r="BDK68" s="66"/>
      <c r="BDL68" s="66"/>
      <c r="BDM68" s="66"/>
      <c r="BDN68" s="66"/>
      <c r="BDO68" s="66"/>
      <c r="BDP68" s="66"/>
      <c r="BDQ68" s="66"/>
      <c r="BDR68" s="66"/>
      <c r="BDS68" s="66"/>
      <c r="BDT68" s="66"/>
      <c r="BDU68" s="66"/>
      <c r="BDV68" s="66"/>
      <c r="BDW68" s="66"/>
      <c r="BDX68" s="66"/>
      <c r="BDY68" s="66"/>
      <c r="BDZ68" s="66"/>
      <c r="BEA68" s="66"/>
      <c r="BEB68" s="66"/>
      <c r="BEC68" s="66"/>
      <c r="BED68" s="66"/>
      <c r="BEE68" s="66"/>
      <c r="BEF68" s="66"/>
      <c r="BEG68" s="66"/>
      <c r="BEH68" s="66"/>
      <c r="BEI68" s="66"/>
      <c r="BEJ68" s="66"/>
      <c r="BEK68" s="66"/>
      <c r="BEL68" s="66"/>
      <c r="BEM68" s="66"/>
      <c r="BEN68" s="66"/>
      <c r="BEO68" s="66"/>
      <c r="BEP68" s="66"/>
      <c r="BEQ68" s="66"/>
      <c r="BER68" s="66"/>
      <c r="BES68" s="66"/>
      <c r="BET68" s="66"/>
      <c r="BEU68" s="66"/>
      <c r="BEV68" s="66"/>
      <c r="BEW68" s="66"/>
      <c r="BEX68" s="66"/>
      <c r="BEY68" s="66"/>
      <c r="BEZ68" s="66"/>
      <c r="BFA68" s="66"/>
      <c r="BFB68" s="66"/>
      <c r="BFC68" s="66"/>
      <c r="BFD68" s="66"/>
      <c r="BFE68" s="66"/>
      <c r="BFF68" s="66"/>
      <c r="BFG68" s="66"/>
      <c r="BFH68" s="66"/>
      <c r="BFI68" s="66"/>
      <c r="BFJ68" s="66"/>
      <c r="BFK68" s="66"/>
      <c r="BFL68" s="66"/>
      <c r="BFM68" s="66"/>
      <c r="BFN68" s="66"/>
      <c r="BFO68" s="66"/>
      <c r="BFP68" s="66"/>
      <c r="BFQ68" s="66"/>
      <c r="BFR68" s="66"/>
      <c r="BFS68" s="66"/>
      <c r="BFT68" s="66"/>
      <c r="BFU68" s="66"/>
      <c r="BFV68" s="66"/>
      <c r="BFW68" s="66"/>
      <c r="BFX68" s="66"/>
      <c r="BFY68" s="66"/>
      <c r="BFZ68" s="66"/>
      <c r="BGA68" s="66"/>
      <c r="BGB68" s="66"/>
      <c r="BGC68" s="66"/>
      <c r="BGD68" s="66"/>
      <c r="BGE68" s="66"/>
      <c r="BGF68" s="66"/>
      <c r="BGG68" s="66"/>
      <c r="BGH68" s="66"/>
      <c r="BGI68" s="66"/>
      <c r="BGJ68" s="66"/>
      <c r="BGK68" s="66"/>
      <c r="BGL68" s="66"/>
      <c r="BGM68" s="66"/>
      <c r="BGN68" s="66"/>
      <c r="BGO68" s="66"/>
      <c r="BGP68" s="66"/>
      <c r="BGQ68" s="66"/>
      <c r="BGR68" s="66"/>
      <c r="BGS68" s="66"/>
      <c r="BGT68" s="66"/>
      <c r="BGU68" s="66"/>
      <c r="BGV68" s="66"/>
      <c r="BGW68" s="66"/>
      <c r="BGX68" s="66"/>
      <c r="BGY68" s="66"/>
      <c r="BGZ68" s="66"/>
      <c r="BHA68" s="66"/>
      <c r="BHB68" s="66"/>
      <c r="BHC68" s="66"/>
      <c r="BHD68" s="66"/>
      <c r="BHE68" s="66"/>
      <c r="BHF68" s="66"/>
      <c r="BHG68" s="66"/>
      <c r="BHH68" s="66"/>
      <c r="BHI68" s="66"/>
      <c r="BHJ68" s="66"/>
      <c r="BHK68" s="66"/>
      <c r="BHL68" s="66"/>
      <c r="BHM68" s="66"/>
      <c r="BHN68" s="66"/>
      <c r="BHO68" s="66"/>
      <c r="BHP68" s="66"/>
      <c r="BHQ68" s="66"/>
      <c r="BHR68" s="66"/>
      <c r="BHS68" s="66"/>
      <c r="BHT68" s="66"/>
      <c r="BHU68" s="66"/>
      <c r="BHV68" s="66"/>
      <c r="BHW68" s="66"/>
      <c r="BHX68" s="66"/>
      <c r="BHY68" s="66"/>
      <c r="BHZ68" s="66"/>
      <c r="BIA68" s="66"/>
      <c r="BIB68" s="66"/>
      <c r="BIC68" s="66"/>
      <c r="BID68" s="66"/>
      <c r="BIE68" s="66"/>
      <c r="BIF68" s="66"/>
      <c r="BIG68" s="66"/>
      <c r="BIH68" s="66"/>
      <c r="BII68" s="66"/>
      <c r="BIJ68" s="66"/>
      <c r="BIK68" s="66"/>
      <c r="BIL68" s="66"/>
      <c r="BIM68" s="66"/>
      <c r="BIN68" s="66"/>
      <c r="BIO68" s="66"/>
      <c r="BIP68" s="66"/>
      <c r="BIQ68" s="66"/>
      <c r="BIR68" s="66"/>
      <c r="BIS68" s="66"/>
      <c r="BIT68" s="66"/>
      <c r="BIU68" s="66"/>
      <c r="BIV68" s="66"/>
      <c r="BIW68" s="66"/>
      <c r="BIX68" s="66"/>
      <c r="BIY68" s="66"/>
      <c r="BIZ68" s="66"/>
      <c r="BJA68" s="66"/>
      <c r="BJB68" s="66"/>
      <c r="BJC68" s="66"/>
      <c r="BJD68" s="66"/>
      <c r="BJE68" s="66"/>
      <c r="BJF68" s="66"/>
      <c r="BJG68" s="66"/>
      <c r="BJH68" s="66"/>
      <c r="BJI68" s="66"/>
      <c r="BJJ68" s="66"/>
      <c r="BJK68" s="66"/>
      <c r="BJL68" s="66"/>
      <c r="BJM68" s="66"/>
      <c r="BJN68" s="66"/>
      <c r="BJO68" s="66"/>
      <c r="BJP68" s="66"/>
      <c r="BJQ68" s="66"/>
      <c r="BJR68" s="66"/>
      <c r="BJS68" s="66"/>
      <c r="BJT68" s="66"/>
      <c r="BJU68" s="66"/>
      <c r="BJV68" s="66"/>
      <c r="BJW68" s="66"/>
      <c r="BJX68" s="66"/>
      <c r="BJY68" s="66"/>
      <c r="BJZ68" s="66"/>
      <c r="BKA68" s="66"/>
      <c r="BKB68" s="66"/>
      <c r="BKC68" s="66"/>
      <c r="BKD68" s="66"/>
      <c r="BKE68" s="66"/>
      <c r="BKF68" s="66"/>
      <c r="BKG68" s="66"/>
      <c r="BKH68" s="66"/>
      <c r="BKI68" s="66"/>
      <c r="BKJ68" s="66"/>
      <c r="BKK68" s="66"/>
      <c r="BKL68" s="66"/>
      <c r="BKM68" s="66"/>
      <c r="BKN68" s="66"/>
      <c r="BKO68" s="66"/>
      <c r="BKP68" s="66"/>
      <c r="BKQ68" s="66"/>
      <c r="BKR68" s="66"/>
      <c r="BKS68" s="66"/>
      <c r="BKT68" s="66"/>
      <c r="BKU68" s="66"/>
      <c r="BKV68" s="66"/>
      <c r="BKW68" s="66"/>
      <c r="BKX68" s="66"/>
      <c r="BKY68" s="66"/>
      <c r="BKZ68" s="66"/>
      <c r="BLA68" s="66"/>
      <c r="BLB68" s="66"/>
      <c r="BLC68" s="66"/>
      <c r="BLD68" s="66"/>
      <c r="BLE68" s="66"/>
      <c r="BLF68" s="66"/>
      <c r="BLG68" s="66"/>
      <c r="BLH68" s="66"/>
      <c r="BLI68" s="66"/>
      <c r="BLJ68" s="66"/>
      <c r="BLK68" s="66"/>
      <c r="BLL68" s="66"/>
      <c r="BLM68" s="66"/>
      <c r="BLN68" s="66"/>
      <c r="BLO68" s="66"/>
      <c r="BLP68" s="66"/>
      <c r="BLQ68" s="66"/>
      <c r="BLR68" s="66"/>
      <c r="BLS68" s="66"/>
      <c r="BLT68" s="66"/>
      <c r="BLU68" s="66"/>
      <c r="BLV68" s="66"/>
      <c r="BLW68" s="66"/>
      <c r="BLX68" s="66"/>
      <c r="BLY68" s="66"/>
      <c r="BLZ68" s="66"/>
      <c r="BMA68" s="66"/>
      <c r="BMB68" s="66"/>
      <c r="BMC68" s="66"/>
      <c r="BMD68" s="66"/>
      <c r="BME68" s="66"/>
      <c r="BMF68" s="66"/>
      <c r="BMG68" s="66"/>
      <c r="BMH68" s="66"/>
      <c r="BMI68" s="66"/>
      <c r="BMJ68" s="66"/>
      <c r="BMK68" s="66"/>
      <c r="BML68" s="66"/>
      <c r="BMM68" s="66"/>
      <c r="BMN68" s="66"/>
      <c r="BMO68" s="66"/>
      <c r="BMP68" s="66"/>
      <c r="BMQ68" s="66"/>
      <c r="BMR68" s="66"/>
      <c r="BMS68" s="66"/>
      <c r="BMT68" s="66"/>
      <c r="BMU68" s="66"/>
      <c r="BMV68" s="66"/>
      <c r="BMW68" s="66"/>
      <c r="BMX68" s="66"/>
      <c r="BMY68" s="66"/>
      <c r="BMZ68" s="66"/>
      <c r="BNA68" s="66"/>
      <c r="BNB68" s="66"/>
      <c r="BNC68" s="66"/>
      <c r="BND68" s="66"/>
      <c r="BNE68" s="66"/>
      <c r="BNF68" s="66"/>
      <c r="BNG68" s="66"/>
      <c r="BNH68" s="66"/>
      <c r="BNI68" s="66"/>
      <c r="BNJ68" s="66"/>
      <c r="BNK68" s="66"/>
      <c r="BNL68" s="66"/>
      <c r="BNM68" s="66"/>
      <c r="BNN68" s="66"/>
      <c r="BNO68" s="66"/>
      <c r="BNP68" s="66"/>
      <c r="BNQ68" s="66"/>
      <c r="BNR68" s="66"/>
      <c r="BNS68" s="66"/>
      <c r="BNT68" s="66"/>
      <c r="BNU68" s="66"/>
      <c r="BNV68" s="66"/>
      <c r="BNW68" s="66"/>
      <c r="BNX68" s="66"/>
      <c r="BNY68" s="66"/>
      <c r="BNZ68" s="66"/>
      <c r="BOA68" s="66"/>
      <c r="BOB68" s="66"/>
      <c r="BOC68" s="66"/>
      <c r="BOD68" s="66"/>
      <c r="BOE68" s="66"/>
      <c r="BOF68" s="66"/>
      <c r="BOG68" s="66"/>
      <c r="BOH68" s="66"/>
      <c r="BOI68" s="66"/>
      <c r="BOJ68" s="66"/>
      <c r="BOK68" s="66"/>
      <c r="BOL68" s="66"/>
      <c r="BOM68" s="66"/>
      <c r="BON68" s="66"/>
      <c r="BOO68" s="66"/>
      <c r="BOP68" s="66"/>
      <c r="BOQ68" s="66"/>
      <c r="BOR68" s="66"/>
      <c r="BOS68" s="66"/>
      <c r="BOT68" s="66"/>
      <c r="BOU68" s="66"/>
      <c r="BOV68" s="66"/>
      <c r="BOW68" s="66"/>
      <c r="BOX68" s="66"/>
      <c r="BOY68" s="66"/>
      <c r="BOZ68" s="66"/>
      <c r="BPA68" s="66"/>
      <c r="BPB68" s="66"/>
      <c r="BPC68" s="66"/>
      <c r="BPD68" s="66"/>
      <c r="BPE68" s="66"/>
      <c r="BPF68" s="66"/>
      <c r="BPG68" s="66"/>
      <c r="BPH68" s="66"/>
      <c r="BPI68" s="66"/>
      <c r="BPJ68" s="66"/>
      <c r="BPK68" s="66"/>
      <c r="BPL68" s="66"/>
      <c r="BPM68" s="66"/>
      <c r="BPN68" s="66"/>
      <c r="BPO68" s="66"/>
      <c r="BPP68" s="66"/>
      <c r="BPQ68" s="66"/>
      <c r="BPR68" s="66"/>
      <c r="BPS68" s="66"/>
      <c r="BPT68" s="66"/>
      <c r="BPU68" s="66"/>
      <c r="BPV68" s="66"/>
      <c r="BPW68" s="66"/>
      <c r="BPX68" s="66"/>
      <c r="BPY68" s="66"/>
      <c r="BPZ68" s="66"/>
      <c r="BQA68" s="66"/>
      <c r="BQB68" s="66"/>
      <c r="BQC68" s="66"/>
      <c r="BQD68" s="66"/>
      <c r="BQE68" s="66"/>
      <c r="BQF68" s="66"/>
      <c r="BQG68" s="66"/>
      <c r="BQH68" s="66"/>
      <c r="BQI68" s="66"/>
      <c r="BQJ68" s="66"/>
      <c r="BQK68" s="66"/>
      <c r="BQL68" s="66"/>
      <c r="BQM68" s="66"/>
      <c r="BQN68" s="66"/>
      <c r="BQO68" s="66"/>
      <c r="BQP68" s="66"/>
      <c r="BQQ68" s="66"/>
      <c r="BQR68" s="66"/>
      <c r="BQS68" s="66"/>
      <c r="BQT68" s="66"/>
      <c r="BQU68" s="66"/>
      <c r="BQV68" s="66"/>
      <c r="BQW68" s="66"/>
      <c r="BQX68" s="66"/>
      <c r="BQY68" s="66"/>
      <c r="BQZ68" s="66"/>
      <c r="BRA68" s="66"/>
      <c r="BRB68" s="66"/>
      <c r="BRC68" s="66"/>
      <c r="BRD68" s="66"/>
      <c r="BRE68" s="66"/>
      <c r="BRF68" s="66"/>
      <c r="BRG68" s="66"/>
      <c r="BRH68" s="66"/>
      <c r="BRI68" s="66"/>
      <c r="BRJ68" s="66"/>
      <c r="BRK68" s="66"/>
      <c r="BRL68" s="66"/>
      <c r="BRM68" s="66"/>
      <c r="BRN68" s="66"/>
      <c r="BRO68" s="66"/>
      <c r="BRP68" s="66"/>
      <c r="BRQ68" s="66"/>
      <c r="BRR68" s="66"/>
      <c r="BRS68" s="66"/>
      <c r="BRT68" s="66"/>
      <c r="BRU68" s="66"/>
      <c r="BRV68" s="66"/>
      <c r="BRW68" s="66"/>
      <c r="BRX68" s="66"/>
      <c r="BRY68" s="66"/>
      <c r="BRZ68" s="66"/>
      <c r="BSA68" s="66"/>
      <c r="BSB68" s="66"/>
      <c r="BSC68" s="66"/>
      <c r="BSD68" s="66"/>
      <c r="BSE68" s="66"/>
      <c r="BSF68" s="66"/>
      <c r="BSG68" s="66"/>
      <c r="BSH68" s="66"/>
      <c r="BSI68" s="66"/>
      <c r="BSJ68" s="66"/>
      <c r="BSK68" s="66"/>
      <c r="BSL68" s="66"/>
      <c r="BSM68" s="66"/>
      <c r="BSN68" s="66"/>
      <c r="BSO68" s="66"/>
      <c r="BSP68" s="66"/>
      <c r="BSQ68" s="66"/>
      <c r="BSR68" s="66"/>
      <c r="BSS68" s="66"/>
      <c r="BST68" s="66"/>
      <c r="BSU68" s="66"/>
      <c r="BSV68" s="66"/>
      <c r="BSW68" s="66"/>
      <c r="BSX68" s="66"/>
      <c r="BSY68" s="66"/>
      <c r="BSZ68" s="66"/>
      <c r="BTA68" s="66"/>
      <c r="BTB68" s="66"/>
      <c r="BTC68" s="66"/>
      <c r="BTD68" s="66"/>
      <c r="BTE68" s="66"/>
      <c r="BTF68" s="66"/>
      <c r="BTG68" s="66"/>
      <c r="BTH68" s="66"/>
      <c r="BTI68" s="66"/>
      <c r="BTJ68" s="66"/>
      <c r="BTK68" s="66"/>
      <c r="BTL68" s="66"/>
      <c r="BTM68" s="66"/>
      <c r="BTN68" s="66"/>
      <c r="BTO68" s="66"/>
      <c r="BTP68" s="66"/>
      <c r="BTQ68" s="66"/>
      <c r="BTR68" s="66"/>
      <c r="BTS68" s="66"/>
      <c r="BTT68" s="66"/>
      <c r="BTU68" s="66"/>
      <c r="BTV68" s="66"/>
      <c r="BTW68" s="66"/>
      <c r="BTX68" s="66"/>
      <c r="BTY68" s="66"/>
      <c r="BTZ68" s="66"/>
      <c r="BUA68" s="66"/>
      <c r="BUB68" s="66"/>
      <c r="BUC68" s="66"/>
      <c r="BUD68" s="66"/>
      <c r="BUE68" s="66"/>
      <c r="BUF68" s="66"/>
      <c r="BUG68" s="66"/>
      <c r="BUH68" s="66"/>
      <c r="BUI68" s="66"/>
      <c r="BUJ68" s="66"/>
      <c r="BUK68" s="66"/>
      <c r="BUL68" s="66"/>
      <c r="BUM68" s="66"/>
      <c r="BUN68" s="66"/>
      <c r="BUO68" s="66"/>
      <c r="BUP68" s="66"/>
      <c r="BUQ68" s="66"/>
      <c r="BUR68" s="66"/>
      <c r="BUS68" s="66"/>
      <c r="BUT68" s="66"/>
      <c r="BUU68" s="66"/>
      <c r="BUV68" s="66"/>
      <c r="BUW68" s="66"/>
      <c r="BUX68" s="66"/>
      <c r="BUY68" s="66"/>
      <c r="BUZ68" s="66"/>
      <c r="BVA68" s="66"/>
      <c r="BVB68" s="66"/>
      <c r="BVC68" s="66"/>
      <c r="BVD68" s="66"/>
      <c r="BVE68" s="66"/>
      <c r="BVF68" s="66"/>
      <c r="BVG68" s="66"/>
      <c r="BVH68" s="66"/>
      <c r="BVI68" s="66"/>
      <c r="BVJ68" s="66"/>
      <c r="BVK68" s="66"/>
      <c r="BVL68" s="66"/>
      <c r="BVM68" s="66"/>
      <c r="BVN68" s="66"/>
      <c r="BVO68" s="66"/>
      <c r="BVP68" s="66"/>
      <c r="BVQ68" s="66"/>
      <c r="BVR68" s="66"/>
      <c r="BVS68" s="66"/>
      <c r="BVT68" s="66"/>
      <c r="BVU68" s="66"/>
      <c r="BVV68" s="66"/>
      <c r="BVW68" s="66"/>
      <c r="BVX68" s="66"/>
      <c r="BVY68" s="66"/>
      <c r="BVZ68" s="66"/>
      <c r="BWA68" s="66"/>
      <c r="BWB68" s="66"/>
      <c r="BWC68" s="66"/>
      <c r="BWD68" s="66"/>
      <c r="BWE68" s="66"/>
      <c r="BWF68" s="66"/>
      <c r="BWG68" s="66"/>
      <c r="BWH68" s="66"/>
      <c r="BWI68" s="66"/>
      <c r="BWJ68" s="66"/>
      <c r="BWK68" s="66"/>
      <c r="BWL68" s="66"/>
      <c r="BWM68" s="66"/>
      <c r="BWN68" s="66"/>
      <c r="BWO68" s="66"/>
      <c r="BWP68" s="66"/>
      <c r="BWQ68" s="66"/>
      <c r="BWR68" s="66"/>
      <c r="BWS68" s="66"/>
      <c r="BWT68" s="66"/>
      <c r="BWU68" s="66"/>
      <c r="BWV68" s="66"/>
      <c r="BWW68" s="66"/>
      <c r="BWX68" s="66"/>
      <c r="BWY68" s="66"/>
      <c r="BWZ68" s="66"/>
      <c r="BXA68" s="66"/>
      <c r="BXB68" s="66"/>
      <c r="BXC68" s="66"/>
      <c r="BXD68" s="66"/>
      <c r="BXE68" s="66"/>
      <c r="BXF68" s="66"/>
      <c r="BXG68" s="66"/>
      <c r="BXH68" s="66"/>
      <c r="BXI68" s="66"/>
      <c r="BXJ68" s="66"/>
      <c r="BXK68" s="66"/>
      <c r="BXL68" s="66"/>
      <c r="BXM68" s="66"/>
      <c r="BXN68" s="66"/>
      <c r="BXO68" s="66"/>
      <c r="BXP68" s="66"/>
      <c r="BXQ68" s="66"/>
      <c r="BXR68" s="66"/>
      <c r="BXS68" s="66"/>
      <c r="BXT68" s="66"/>
      <c r="BXU68" s="66"/>
      <c r="BXV68" s="66"/>
      <c r="BXW68" s="66"/>
      <c r="BXX68" s="66"/>
      <c r="BXY68" s="66"/>
      <c r="BXZ68" s="66"/>
      <c r="BYA68" s="66"/>
      <c r="BYB68" s="66"/>
      <c r="BYC68" s="66"/>
      <c r="BYD68" s="66"/>
      <c r="BYE68" s="66"/>
      <c r="BYF68" s="66"/>
      <c r="BYG68" s="66"/>
      <c r="BYH68" s="66"/>
      <c r="BYI68" s="66"/>
      <c r="BYJ68" s="66"/>
      <c r="BYK68" s="66"/>
      <c r="BYL68" s="66"/>
      <c r="BYM68" s="66"/>
      <c r="BYN68" s="66"/>
      <c r="BYO68" s="66"/>
      <c r="BYP68" s="66"/>
      <c r="BYQ68" s="66"/>
      <c r="BYR68" s="66"/>
      <c r="BYS68" s="66"/>
      <c r="BYT68" s="66"/>
      <c r="BYU68" s="66"/>
      <c r="BYV68" s="66"/>
      <c r="BYW68" s="66"/>
      <c r="BYX68" s="66"/>
      <c r="BYY68" s="66"/>
      <c r="BYZ68" s="66"/>
      <c r="BZA68" s="66"/>
      <c r="BZB68" s="66"/>
      <c r="BZC68" s="66"/>
      <c r="BZD68" s="66"/>
      <c r="BZE68" s="66"/>
      <c r="BZF68" s="66"/>
      <c r="BZG68" s="66"/>
      <c r="BZH68" s="66"/>
      <c r="BZI68" s="66"/>
      <c r="BZJ68" s="66"/>
      <c r="BZK68" s="66"/>
      <c r="BZL68" s="66"/>
      <c r="BZM68" s="66"/>
      <c r="BZN68" s="66"/>
      <c r="BZO68" s="66"/>
      <c r="BZP68" s="66"/>
      <c r="BZQ68" s="66"/>
      <c r="BZR68" s="66"/>
      <c r="BZS68" s="66"/>
      <c r="BZT68" s="66"/>
      <c r="BZU68" s="66"/>
      <c r="BZV68" s="66"/>
      <c r="BZW68" s="66"/>
      <c r="BZX68" s="66"/>
      <c r="BZY68" s="66"/>
      <c r="BZZ68" s="66"/>
      <c r="CAA68" s="66"/>
      <c r="CAB68" s="66"/>
      <c r="CAC68" s="66"/>
      <c r="CAD68" s="66"/>
      <c r="CAE68" s="66"/>
      <c r="CAF68" s="66"/>
      <c r="CAG68" s="66"/>
      <c r="CAH68" s="66"/>
      <c r="CAI68" s="66"/>
      <c r="CAJ68" s="66"/>
      <c r="CAK68" s="66"/>
      <c r="CAL68" s="66"/>
      <c r="CAM68" s="66"/>
      <c r="CAN68" s="66"/>
      <c r="CAO68" s="66"/>
      <c r="CAP68" s="66"/>
      <c r="CAQ68" s="66"/>
      <c r="CAR68" s="66"/>
      <c r="CAS68" s="66"/>
      <c r="CAT68" s="66"/>
      <c r="CAU68" s="66"/>
      <c r="CAV68" s="66"/>
      <c r="CAW68" s="66"/>
      <c r="CAX68" s="66"/>
      <c r="CAY68" s="66"/>
      <c r="CAZ68" s="66"/>
      <c r="CBA68" s="66"/>
      <c r="CBB68" s="66"/>
      <c r="CBC68" s="66"/>
      <c r="CBD68" s="66"/>
      <c r="CBE68" s="66"/>
      <c r="CBF68" s="66"/>
      <c r="CBG68" s="66"/>
      <c r="CBH68" s="66"/>
      <c r="CBI68" s="66"/>
      <c r="CBJ68" s="66"/>
      <c r="CBK68" s="66"/>
      <c r="CBL68" s="66"/>
      <c r="CBM68" s="66"/>
      <c r="CBN68" s="66"/>
      <c r="CBO68" s="66"/>
      <c r="CBP68" s="66"/>
      <c r="CBQ68" s="66"/>
      <c r="CBR68" s="66"/>
      <c r="CBS68" s="66"/>
      <c r="CBT68" s="66"/>
      <c r="CBU68" s="66"/>
      <c r="CBV68" s="66"/>
      <c r="CBW68" s="66"/>
      <c r="CBX68" s="66"/>
      <c r="CBY68" s="66"/>
      <c r="CBZ68" s="66"/>
      <c r="CCA68" s="66"/>
      <c r="CCB68" s="66"/>
      <c r="CCC68" s="66"/>
      <c r="CCD68" s="66"/>
      <c r="CCE68" s="66"/>
      <c r="CCF68" s="66"/>
      <c r="CCG68" s="66"/>
      <c r="CCH68" s="66"/>
      <c r="CCI68" s="66"/>
      <c r="CCJ68" s="66"/>
      <c r="CCK68" s="66"/>
      <c r="CCL68" s="66"/>
      <c r="CCM68" s="66"/>
      <c r="CCN68" s="66"/>
      <c r="CCO68" s="66"/>
      <c r="CCP68" s="66"/>
      <c r="CCQ68" s="66"/>
      <c r="CCR68" s="66"/>
      <c r="CCS68" s="66"/>
      <c r="CCT68" s="66"/>
      <c r="CCU68" s="66"/>
      <c r="CCV68" s="66"/>
      <c r="CCW68" s="66"/>
      <c r="CCX68" s="66"/>
      <c r="CCY68" s="66"/>
      <c r="CCZ68" s="66"/>
      <c r="CDA68" s="66"/>
      <c r="CDB68" s="66"/>
      <c r="CDC68" s="66"/>
      <c r="CDD68" s="66"/>
      <c r="CDE68" s="66"/>
      <c r="CDF68" s="66"/>
      <c r="CDG68" s="66"/>
      <c r="CDH68" s="66"/>
      <c r="CDI68" s="66"/>
      <c r="CDJ68" s="66"/>
      <c r="CDK68" s="66"/>
      <c r="CDL68" s="66"/>
      <c r="CDM68" s="66"/>
      <c r="CDN68" s="66"/>
      <c r="CDO68" s="66"/>
      <c r="CDP68" s="66"/>
      <c r="CDQ68" s="66"/>
      <c r="CDR68" s="66"/>
      <c r="CDS68" s="66"/>
      <c r="CDT68" s="66"/>
      <c r="CDU68" s="66"/>
      <c r="CDV68" s="66"/>
      <c r="CDW68" s="66"/>
      <c r="CDX68" s="66"/>
      <c r="CDY68" s="66"/>
      <c r="CDZ68" s="66"/>
      <c r="CEA68" s="66"/>
      <c r="CEB68" s="66"/>
      <c r="CEC68" s="66"/>
      <c r="CED68" s="66"/>
      <c r="CEE68" s="66"/>
      <c r="CEF68" s="66"/>
      <c r="CEG68" s="66"/>
      <c r="CEH68" s="66"/>
      <c r="CEI68" s="66"/>
      <c r="CEJ68" s="66"/>
      <c r="CEK68" s="66"/>
      <c r="CEL68" s="66"/>
      <c r="CEM68" s="66"/>
      <c r="CEN68" s="66"/>
      <c r="CEO68" s="66"/>
      <c r="CEP68" s="66"/>
      <c r="CEQ68" s="66"/>
      <c r="CER68" s="66"/>
      <c r="CES68" s="66"/>
      <c r="CET68" s="66"/>
      <c r="CEU68" s="66"/>
      <c r="CEV68" s="66"/>
      <c r="CEW68" s="66"/>
      <c r="CEX68" s="66"/>
      <c r="CEY68" s="66"/>
      <c r="CEZ68" s="66"/>
      <c r="CFA68" s="66"/>
      <c r="CFB68" s="66"/>
      <c r="CFC68" s="66"/>
      <c r="CFD68" s="66"/>
      <c r="CFE68" s="66"/>
      <c r="CFF68" s="66"/>
      <c r="CFG68" s="66"/>
      <c r="CFH68" s="66"/>
      <c r="CFI68" s="66"/>
      <c r="CFJ68" s="66"/>
      <c r="CFK68" s="66"/>
      <c r="CFL68" s="66"/>
      <c r="CFM68" s="66"/>
      <c r="CFN68" s="66"/>
      <c r="CFO68" s="66"/>
      <c r="CFP68" s="66"/>
      <c r="CFQ68" s="66"/>
      <c r="CFR68" s="66"/>
      <c r="CFS68" s="66"/>
      <c r="CFT68" s="66"/>
      <c r="CFU68" s="66"/>
      <c r="CFV68" s="66"/>
      <c r="CFW68" s="66"/>
      <c r="CFX68" s="66"/>
      <c r="CFY68" s="66"/>
      <c r="CFZ68" s="66"/>
      <c r="CGA68" s="66"/>
      <c r="CGB68" s="66"/>
      <c r="CGC68" s="66"/>
      <c r="CGD68" s="66"/>
      <c r="CGE68" s="66"/>
      <c r="CGF68" s="66"/>
      <c r="CGG68" s="66"/>
      <c r="CGH68" s="66"/>
      <c r="CGI68" s="66"/>
      <c r="CGJ68" s="66"/>
      <c r="CGK68" s="66"/>
      <c r="CGL68" s="66"/>
      <c r="CGM68" s="66"/>
      <c r="CGN68" s="66"/>
      <c r="CGO68" s="66"/>
      <c r="CGP68" s="66"/>
      <c r="CGQ68" s="66"/>
      <c r="CGR68" s="66"/>
      <c r="CGS68" s="66"/>
      <c r="CGT68" s="66"/>
      <c r="CGU68" s="66"/>
      <c r="CGV68" s="66"/>
      <c r="CGW68" s="66"/>
      <c r="CGX68" s="66"/>
      <c r="CGY68" s="66"/>
      <c r="CGZ68" s="66"/>
      <c r="CHA68" s="66"/>
      <c r="CHB68" s="66"/>
      <c r="CHC68" s="66"/>
      <c r="CHD68" s="66"/>
      <c r="CHE68" s="66"/>
      <c r="CHF68" s="66"/>
      <c r="CHG68" s="66"/>
      <c r="CHH68" s="66"/>
      <c r="CHI68" s="66"/>
      <c r="CHJ68" s="66"/>
      <c r="CHK68" s="66"/>
      <c r="CHL68" s="66"/>
      <c r="CHM68" s="66"/>
      <c r="CHN68" s="66"/>
      <c r="CHO68" s="66"/>
      <c r="CHP68" s="66"/>
      <c r="CHQ68" s="66"/>
      <c r="CHR68" s="66"/>
      <c r="CHS68" s="66"/>
      <c r="CHT68" s="66"/>
      <c r="CHU68" s="66"/>
      <c r="CHV68" s="66"/>
      <c r="CHW68" s="66"/>
      <c r="CHX68" s="66"/>
      <c r="CHY68" s="66"/>
      <c r="CHZ68" s="66"/>
      <c r="CIA68" s="66"/>
      <c r="CIB68" s="66"/>
      <c r="CIC68" s="66"/>
      <c r="CID68" s="66"/>
      <c r="CIE68" s="66"/>
      <c r="CIF68" s="66"/>
      <c r="CIG68" s="66"/>
      <c r="CIH68" s="66"/>
      <c r="CII68" s="66"/>
      <c r="CIJ68" s="66"/>
      <c r="CIK68" s="66"/>
      <c r="CIL68" s="66"/>
      <c r="CIM68" s="66"/>
      <c r="CIN68" s="66"/>
      <c r="CIO68" s="66"/>
      <c r="CIP68" s="66"/>
      <c r="CIQ68" s="66"/>
      <c r="CIR68" s="66"/>
      <c r="CIS68" s="66"/>
      <c r="CIT68" s="66"/>
      <c r="CIU68" s="66"/>
      <c r="CIV68" s="66"/>
      <c r="CIW68" s="66"/>
      <c r="CIX68" s="66"/>
      <c r="CIY68" s="66"/>
      <c r="CIZ68" s="66"/>
      <c r="CJA68" s="66"/>
      <c r="CJB68" s="66"/>
      <c r="CJC68" s="66"/>
      <c r="CJD68" s="66"/>
      <c r="CJE68" s="66"/>
      <c r="CJF68" s="66"/>
      <c r="CJG68" s="66"/>
      <c r="CJH68" s="66"/>
      <c r="CJI68" s="66"/>
      <c r="CJJ68" s="66"/>
      <c r="CJK68" s="66"/>
      <c r="CJL68" s="66"/>
      <c r="CJM68" s="66"/>
      <c r="CJN68" s="66"/>
      <c r="CJO68" s="66"/>
      <c r="CJP68" s="66"/>
      <c r="CJQ68" s="66"/>
      <c r="CJR68" s="66"/>
      <c r="CJS68" s="66"/>
      <c r="CJT68" s="66"/>
      <c r="CJU68" s="66"/>
      <c r="CJV68" s="66"/>
      <c r="CJW68" s="66"/>
      <c r="CJX68" s="66"/>
      <c r="CJY68" s="66"/>
      <c r="CJZ68" s="66"/>
      <c r="CKA68" s="66"/>
      <c r="CKB68" s="66"/>
      <c r="CKC68" s="66"/>
      <c r="CKD68" s="66"/>
      <c r="CKE68" s="66"/>
      <c r="CKF68" s="66"/>
      <c r="CKG68" s="66"/>
      <c r="CKH68" s="66"/>
      <c r="CKI68" s="66"/>
      <c r="CKJ68" s="66"/>
      <c r="CKK68" s="66"/>
      <c r="CKL68" s="66"/>
      <c r="CKM68" s="66"/>
      <c r="CKN68" s="66"/>
      <c r="CKO68" s="66"/>
      <c r="CKP68" s="66"/>
      <c r="CKQ68" s="66"/>
      <c r="CKR68" s="66"/>
      <c r="CKS68" s="66"/>
      <c r="CKT68" s="66"/>
      <c r="CKU68" s="66"/>
      <c r="CKV68" s="66"/>
      <c r="CKW68" s="66"/>
      <c r="CKX68" s="66"/>
      <c r="CKY68" s="66"/>
      <c r="CKZ68" s="66"/>
      <c r="CLA68" s="66"/>
      <c r="CLB68" s="66"/>
      <c r="CLC68" s="66"/>
      <c r="CLD68" s="66"/>
      <c r="CLE68" s="66"/>
      <c r="CLF68" s="66"/>
      <c r="CLG68" s="66"/>
      <c r="CLH68" s="66"/>
      <c r="CLI68" s="66"/>
      <c r="CLJ68" s="66"/>
      <c r="CLK68" s="66"/>
      <c r="CLL68" s="66"/>
      <c r="CLM68" s="66"/>
      <c r="CLN68" s="66"/>
      <c r="CLO68" s="66"/>
      <c r="CLP68" s="66"/>
      <c r="CLQ68" s="66"/>
      <c r="CLR68" s="66"/>
      <c r="CLS68" s="66"/>
      <c r="CLT68" s="66"/>
      <c r="CLU68" s="66"/>
      <c r="CLV68" s="66"/>
      <c r="CLW68" s="66"/>
      <c r="CLX68" s="66"/>
      <c r="CLY68" s="66"/>
      <c r="CLZ68" s="66"/>
      <c r="CMA68" s="66"/>
      <c r="CMB68" s="66"/>
      <c r="CMC68" s="66"/>
      <c r="CMD68" s="66"/>
      <c r="CME68" s="66"/>
      <c r="CMF68" s="66"/>
      <c r="CMG68" s="66"/>
      <c r="CMH68" s="66"/>
      <c r="CMI68" s="66"/>
      <c r="CMJ68" s="66"/>
      <c r="CMK68" s="66"/>
      <c r="CML68" s="66"/>
      <c r="CMM68" s="66"/>
      <c r="CMN68" s="66"/>
      <c r="CMO68" s="66"/>
      <c r="CMP68" s="66"/>
      <c r="CMQ68" s="66"/>
      <c r="CMR68" s="66"/>
      <c r="CMS68" s="66"/>
      <c r="CMT68" s="66"/>
      <c r="CMU68" s="66"/>
      <c r="CMV68" s="66"/>
      <c r="CMW68" s="66"/>
      <c r="CMX68" s="66"/>
      <c r="CMY68" s="66"/>
      <c r="CMZ68" s="66"/>
      <c r="CNA68" s="66"/>
      <c r="CNB68" s="66"/>
      <c r="CNC68" s="66"/>
      <c r="CND68" s="66"/>
      <c r="CNE68" s="66"/>
      <c r="CNF68" s="66"/>
      <c r="CNG68" s="66"/>
      <c r="CNH68" s="66"/>
      <c r="CNI68" s="66"/>
      <c r="CNJ68" s="66"/>
      <c r="CNK68" s="66"/>
      <c r="CNL68" s="66"/>
      <c r="CNM68" s="66"/>
      <c r="CNN68" s="66"/>
      <c r="CNO68" s="66"/>
      <c r="CNP68" s="66"/>
      <c r="CNQ68" s="66"/>
      <c r="CNR68" s="66"/>
      <c r="CNS68" s="66"/>
      <c r="CNT68" s="66"/>
      <c r="CNU68" s="66"/>
      <c r="CNV68" s="66"/>
      <c r="CNW68" s="66"/>
      <c r="CNX68" s="66"/>
      <c r="CNY68" s="66"/>
      <c r="CNZ68" s="66"/>
      <c r="COA68" s="66"/>
      <c r="COB68" s="66"/>
      <c r="COC68" s="66"/>
      <c r="COD68" s="66"/>
      <c r="COE68" s="66"/>
      <c r="COF68" s="66"/>
      <c r="COG68" s="66"/>
      <c r="COH68" s="66"/>
      <c r="COI68" s="66"/>
      <c r="COJ68" s="66"/>
      <c r="COK68" s="66"/>
      <c r="COL68" s="66"/>
      <c r="COM68" s="66"/>
      <c r="CON68" s="66"/>
      <c r="COO68" s="66"/>
      <c r="COP68" s="66"/>
      <c r="COQ68" s="66"/>
      <c r="COR68" s="66"/>
      <c r="COS68" s="66"/>
      <c r="COT68" s="66"/>
      <c r="COU68" s="66"/>
      <c r="COV68" s="66"/>
      <c r="COW68" s="66"/>
      <c r="COX68" s="66"/>
      <c r="COY68" s="66"/>
      <c r="COZ68" s="66"/>
      <c r="CPA68" s="66"/>
      <c r="CPB68" s="66"/>
      <c r="CPC68" s="66"/>
      <c r="CPD68" s="66"/>
      <c r="CPE68" s="66"/>
      <c r="CPF68" s="66"/>
      <c r="CPG68" s="66"/>
      <c r="CPH68" s="66"/>
      <c r="CPI68" s="66"/>
      <c r="CPJ68" s="66"/>
      <c r="CPK68" s="66"/>
      <c r="CPL68" s="66"/>
      <c r="CPM68" s="66"/>
      <c r="CPN68" s="66"/>
      <c r="CPO68" s="66"/>
      <c r="CPP68" s="66"/>
      <c r="CPQ68" s="66"/>
      <c r="CPR68" s="66"/>
      <c r="CPS68" s="66"/>
      <c r="CPT68" s="66"/>
      <c r="CPU68" s="66"/>
      <c r="CPV68" s="66"/>
      <c r="CPW68" s="66"/>
      <c r="CPX68" s="66"/>
      <c r="CPY68" s="66"/>
      <c r="CPZ68" s="66"/>
      <c r="CQA68" s="66"/>
      <c r="CQB68" s="66"/>
      <c r="CQC68" s="66"/>
      <c r="CQD68" s="66"/>
      <c r="CQE68" s="66"/>
      <c r="CQF68" s="66"/>
      <c r="CQG68" s="66"/>
      <c r="CQH68" s="66"/>
      <c r="CQI68" s="66"/>
      <c r="CQJ68" s="66"/>
      <c r="CQK68" s="66"/>
      <c r="CQL68" s="66"/>
      <c r="CQM68" s="66"/>
      <c r="CQN68" s="66"/>
      <c r="CQO68" s="66"/>
      <c r="CQP68" s="66"/>
      <c r="CQQ68" s="66"/>
      <c r="CQR68" s="66"/>
      <c r="CQS68" s="66"/>
      <c r="CQT68" s="66"/>
      <c r="CQU68" s="66"/>
      <c r="CQV68" s="66"/>
      <c r="CQW68" s="66"/>
      <c r="CQX68" s="66"/>
      <c r="CQY68" s="66"/>
      <c r="CQZ68" s="66"/>
      <c r="CRA68" s="66"/>
      <c r="CRB68" s="66"/>
      <c r="CRC68" s="66"/>
      <c r="CRD68" s="66"/>
      <c r="CRE68" s="66"/>
      <c r="CRF68" s="66"/>
      <c r="CRG68" s="66"/>
      <c r="CRH68" s="66"/>
      <c r="CRI68" s="66"/>
      <c r="CRJ68" s="66"/>
      <c r="CRK68" s="66"/>
      <c r="CRL68" s="66"/>
      <c r="CRM68" s="66"/>
      <c r="CRN68" s="66"/>
      <c r="CRO68" s="66"/>
      <c r="CRP68" s="66"/>
      <c r="CRQ68" s="66"/>
      <c r="CRR68" s="66"/>
      <c r="CRS68" s="66"/>
      <c r="CRT68" s="66"/>
      <c r="CRU68" s="66"/>
      <c r="CRV68" s="66"/>
      <c r="CRW68" s="66"/>
      <c r="CRX68" s="66"/>
      <c r="CRY68" s="66"/>
      <c r="CRZ68" s="66"/>
      <c r="CSA68" s="66"/>
      <c r="CSB68" s="66"/>
      <c r="CSC68" s="66"/>
      <c r="CSD68" s="66"/>
      <c r="CSE68" s="66"/>
      <c r="CSF68" s="66"/>
      <c r="CSG68" s="66"/>
      <c r="CSH68" s="66"/>
      <c r="CSI68" s="66"/>
      <c r="CSJ68" s="66"/>
      <c r="CSK68" s="66"/>
      <c r="CSL68" s="66"/>
      <c r="CSM68" s="66"/>
      <c r="CSN68" s="66"/>
      <c r="CSO68" s="66"/>
      <c r="CSP68" s="66"/>
      <c r="CSQ68" s="66"/>
      <c r="CSR68" s="66"/>
      <c r="CSS68" s="66"/>
      <c r="CST68" s="66"/>
      <c r="CSU68" s="66"/>
      <c r="CSV68" s="66"/>
      <c r="CSW68" s="66"/>
      <c r="CSX68" s="66"/>
      <c r="CSY68" s="66"/>
      <c r="CSZ68" s="66"/>
      <c r="CTA68" s="66"/>
      <c r="CTB68" s="66"/>
      <c r="CTC68" s="66"/>
      <c r="CTD68" s="66"/>
      <c r="CTE68" s="66"/>
      <c r="CTF68" s="66"/>
      <c r="CTG68" s="66"/>
      <c r="CTH68" s="66"/>
      <c r="CTI68" s="66"/>
      <c r="CTJ68" s="66"/>
      <c r="CTK68" s="66"/>
      <c r="CTL68" s="66"/>
      <c r="CTM68" s="66"/>
      <c r="CTN68" s="66"/>
      <c r="CTO68" s="66"/>
      <c r="CTP68" s="66"/>
      <c r="CTQ68" s="66"/>
      <c r="CTR68" s="66"/>
      <c r="CTS68" s="66"/>
      <c r="CTT68" s="66"/>
      <c r="CTU68" s="66"/>
      <c r="CTV68" s="66"/>
      <c r="CTW68" s="66"/>
      <c r="CTX68" s="66"/>
      <c r="CTY68" s="66"/>
      <c r="CTZ68" s="66"/>
      <c r="CUA68" s="66"/>
      <c r="CUB68" s="66"/>
      <c r="CUC68" s="66"/>
      <c r="CUD68" s="66"/>
      <c r="CUE68" s="66"/>
      <c r="CUF68" s="66"/>
      <c r="CUG68" s="66"/>
      <c r="CUH68" s="66"/>
      <c r="CUI68" s="66"/>
      <c r="CUJ68" s="66"/>
      <c r="CUK68" s="66"/>
      <c r="CUL68" s="66"/>
      <c r="CUM68" s="66"/>
      <c r="CUN68" s="66"/>
      <c r="CUO68" s="66"/>
      <c r="CUP68" s="66"/>
      <c r="CUQ68" s="66"/>
      <c r="CUR68" s="66"/>
      <c r="CUS68" s="66"/>
      <c r="CUT68" s="66"/>
      <c r="CUU68" s="66"/>
      <c r="CUV68" s="66"/>
      <c r="CUW68" s="66"/>
      <c r="CUX68" s="66"/>
      <c r="CUY68" s="66"/>
      <c r="CUZ68" s="66"/>
      <c r="CVA68" s="66"/>
      <c r="CVB68" s="66"/>
      <c r="CVC68" s="66"/>
      <c r="CVD68" s="66"/>
      <c r="CVE68" s="66"/>
      <c r="CVF68" s="66"/>
      <c r="CVG68" s="66"/>
      <c r="CVH68" s="66"/>
      <c r="CVI68" s="66"/>
      <c r="CVJ68" s="66"/>
      <c r="CVK68" s="66"/>
      <c r="CVL68" s="66"/>
      <c r="CVM68" s="66"/>
      <c r="CVN68" s="66"/>
      <c r="CVO68" s="66"/>
      <c r="CVP68" s="66"/>
      <c r="CVQ68" s="66"/>
      <c r="CVR68" s="66"/>
      <c r="CVS68" s="66"/>
      <c r="CVT68" s="66"/>
      <c r="CVU68" s="66"/>
      <c r="CVV68" s="66"/>
      <c r="CVW68" s="66"/>
      <c r="CVX68" s="66"/>
      <c r="CVY68" s="66"/>
      <c r="CVZ68" s="66"/>
      <c r="CWA68" s="66"/>
      <c r="CWB68" s="66"/>
      <c r="CWC68" s="66"/>
      <c r="CWD68" s="66"/>
      <c r="CWE68" s="66"/>
      <c r="CWF68" s="66"/>
      <c r="CWG68" s="66"/>
      <c r="CWH68" s="66"/>
      <c r="CWI68" s="66"/>
      <c r="CWJ68" s="66"/>
      <c r="CWK68" s="66"/>
      <c r="CWL68" s="66"/>
      <c r="CWM68" s="66"/>
      <c r="CWN68" s="66"/>
      <c r="CWO68" s="66"/>
      <c r="CWP68" s="66"/>
      <c r="CWQ68" s="66"/>
      <c r="CWR68" s="66"/>
      <c r="CWS68" s="66"/>
      <c r="CWT68" s="66"/>
      <c r="CWU68" s="66"/>
      <c r="CWV68" s="66"/>
      <c r="CWW68" s="66"/>
      <c r="CWX68" s="66"/>
      <c r="CWY68" s="66"/>
      <c r="CWZ68" s="66"/>
      <c r="CXA68" s="66"/>
      <c r="CXB68" s="66"/>
      <c r="CXC68" s="66"/>
      <c r="CXD68" s="66"/>
      <c r="CXE68" s="66"/>
      <c r="CXF68" s="66"/>
      <c r="CXG68" s="66"/>
      <c r="CXH68" s="66"/>
      <c r="CXI68" s="66"/>
      <c r="CXJ68" s="66"/>
      <c r="CXK68" s="66"/>
      <c r="CXL68" s="66"/>
      <c r="CXM68" s="66"/>
      <c r="CXN68" s="66"/>
      <c r="CXO68" s="66"/>
      <c r="CXP68" s="66"/>
      <c r="CXQ68" s="66"/>
      <c r="CXR68" s="66"/>
      <c r="CXS68" s="66"/>
      <c r="CXT68" s="66"/>
      <c r="CXU68" s="66"/>
      <c r="CXV68" s="66"/>
      <c r="CXW68" s="66"/>
      <c r="CXX68" s="66"/>
      <c r="CXY68" s="66"/>
      <c r="CXZ68" s="66"/>
      <c r="CYA68" s="66"/>
      <c r="CYB68" s="66"/>
      <c r="CYC68" s="66"/>
      <c r="CYD68" s="66"/>
      <c r="CYE68" s="66"/>
      <c r="CYF68" s="66"/>
      <c r="CYG68" s="66"/>
      <c r="CYH68" s="66"/>
      <c r="CYI68" s="66"/>
      <c r="CYJ68" s="66"/>
      <c r="CYK68" s="66"/>
      <c r="CYL68" s="66"/>
      <c r="CYM68" s="66"/>
      <c r="CYN68" s="66"/>
      <c r="CYO68" s="66"/>
      <c r="CYP68" s="66"/>
      <c r="CYQ68" s="66"/>
      <c r="CYR68" s="66"/>
      <c r="CYS68" s="66"/>
      <c r="CYT68" s="66"/>
      <c r="CYU68" s="66"/>
      <c r="CYV68" s="66"/>
      <c r="CYW68" s="66"/>
      <c r="CYX68" s="66"/>
      <c r="CYY68" s="66"/>
      <c r="CYZ68" s="66"/>
      <c r="CZA68" s="66"/>
      <c r="CZB68" s="66"/>
      <c r="CZC68" s="66"/>
      <c r="CZD68" s="66"/>
      <c r="CZE68" s="66"/>
      <c r="CZF68" s="66"/>
      <c r="CZG68" s="66"/>
      <c r="CZH68" s="66"/>
      <c r="CZI68" s="66"/>
      <c r="CZJ68" s="66"/>
      <c r="CZK68" s="66"/>
      <c r="CZL68" s="66"/>
      <c r="CZM68" s="66"/>
      <c r="CZN68" s="66"/>
      <c r="CZO68" s="66"/>
      <c r="CZP68" s="66"/>
      <c r="CZQ68" s="66"/>
      <c r="CZR68" s="66"/>
      <c r="CZS68" s="66"/>
      <c r="CZT68" s="66"/>
      <c r="CZU68" s="66"/>
      <c r="CZV68" s="66"/>
      <c r="CZW68" s="66"/>
      <c r="CZX68" s="66"/>
      <c r="CZY68" s="66"/>
      <c r="CZZ68" s="66"/>
      <c r="DAA68" s="66"/>
      <c r="DAB68" s="66"/>
      <c r="DAC68" s="66"/>
      <c r="DAD68" s="66"/>
      <c r="DAE68" s="66"/>
      <c r="DAF68" s="66"/>
      <c r="DAG68" s="66"/>
      <c r="DAH68" s="66"/>
      <c r="DAI68" s="66"/>
      <c r="DAJ68" s="66"/>
      <c r="DAK68" s="66"/>
      <c r="DAL68" s="66"/>
      <c r="DAM68" s="66"/>
      <c r="DAN68" s="66"/>
      <c r="DAO68" s="66"/>
      <c r="DAP68" s="66"/>
      <c r="DAQ68" s="66"/>
      <c r="DAR68" s="66"/>
      <c r="DAS68" s="66"/>
      <c r="DAT68" s="66"/>
      <c r="DAU68" s="66"/>
      <c r="DAV68" s="66"/>
      <c r="DAW68" s="66"/>
      <c r="DAX68" s="66"/>
      <c r="DAY68" s="66"/>
      <c r="DAZ68" s="66"/>
      <c r="DBA68" s="66"/>
      <c r="DBB68" s="66"/>
      <c r="DBC68" s="66"/>
      <c r="DBD68" s="66"/>
      <c r="DBE68" s="66"/>
      <c r="DBF68" s="66"/>
      <c r="DBG68" s="66"/>
      <c r="DBH68" s="66"/>
      <c r="DBI68" s="66"/>
      <c r="DBJ68" s="66"/>
      <c r="DBK68" s="66"/>
      <c r="DBL68" s="66"/>
      <c r="DBM68" s="66"/>
      <c r="DBN68" s="66"/>
      <c r="DBO68" s="66"/>
      <c r="DBP68" s="66"/>
      <c r="DBQ68" s="66"/>
      <c r="DBR68" s="66"/>
      <c r="DBS68" s="66"/>
      <c r="DBT68" s="66"/>
      <c r="DBU68" s="66"/>
      <c r="DBV68" s="66"/>
      <c r="DBW68" s="66"/>
      <c r="DBX68" s="66"/>
      <c r="DBY68" s="66"/>
      <c r="DBZ68" s="66"/>
      <c r="DCA68" s="66"/>
      <c r="DCB68" s="66"/>
      <c r="DCC68" s="66"/>
      <c r="DCD68" s="66"/>
      <c r="DCE68" s="66"/>
      <c r="DCF68" s="66"/>
      <c r="DCG68" s="66"/>
      <c r="DCH68" s="66"/>
      <c r="DCI68" s="66"/>
      <c r="DCJ68" s="66"/>
      <c r="DCK68" s="66"/>
      <c r="DCL68" s="66"/>
      <c r="DCM68" s="66"/>
      <c r="DCN68" s="66"/>
      <c r="DCO68" s="66"/>
      <c r="DCP68" s="66"/>
      <c r="DCQ68" s="66"/>
      <c r="DCR68" s="66"/>
      <c r="DCS68" s="66"/>
      <c r="DCT68" s="66"/>
      <c r="DCU68" s="66"/>
      <c r="DCV68" s="66"/>
      <c r="DCW68" s="66"/>
      <c r="DCX68" s="66"/>
      <c r="DCY68" s="66"/>
      <c r="DCZ68" s="66"/>
      <c r="DDA68" s="66"/>
      <c r="DDB68" s="66"/>
      <c r="DDC68" s="66"/>
      <c r="DDD68" s="66"/>
      <c r="DDE68" s="66"/>
      <c r="DDF68" s="66"/>
      <c r="DDG68" s="66"/>
      <c r="DDH68" s="66"/>
      <c r="DDI68" s="66"/>
      <c r="DDJ68" s="66"/>
      <c r="DDK68" s="66"/>
      <c r="DDL68" s="66"/>
      <c r="DDM68" s="66"/>
      <c r="DDN68" s="66"/>
      <c r="DDO68" s="66"/>
      <c r="DDP68" s="66"/>
      <c r="DDQ68" s="66"/>
      <c r="DDR68" s="66"/>
      <c r="DDS68" s="66"/>
      <c r="DDT68" s="66"/>
      <c r="DDU68" s="66"/>
      <c r="DDV68" s="66"/>
      <c r="DDW68" s="66"/>
      <c r="DDX68" s="66"/>
      <c r="DDY68" s="66"/>
      <c r="DDZ68" s="66"/>
      <c r="DEA68" s="66"/>
      <c r="DEB68" s="66"/>
      <c r="DEC68" s="66"/>
      <c r="DED68" s="66"/>
      <c r="DEE68" s="66"/>
      <c r="DEF68" s="66"/>
      <c r="DEG68" s="66"/>
      <c r="DEH68" s="66"/>
      <c r="DEI68" s="66"/>
      <c r="DEJ68" s="66"/>
      <c r="DEK68" s="66"/>
      <c r="DEL68" s="66"/>
      <c r="DEM68" s="66"/>
      <c r="DEN68" s="66"/>
      <c r="DEO68" s="66"/>
      <c r="DEP68" s="66"/>
      <c r="DEQ68" s="66"/>
      <c r="DER68" s="66"/>
      <c r="DES68" s="66"/>
      <c r="DET68" s="66"/>
      <c r="DEU68" s="66"/>
      <c r="DEV68" s="66"/>
      <c r="DEW68" s="66"/>
      <c r="DEX68" s="66"/>
      <c r="DEY68" s="66"/>
      <c r="DEZ68" s="66"/>
      <c r="DFA68" s="66"/>
      <c r="DFB68" s="66"/>
      <c r="DFC68" s="66"/>
      <c r="DFD68" s="66"/>
      <c r="DFE68" s="66"/>
      <c r="DFF68" s="66"/>
      <c r="DFG68" s="66"/>
      <c r="DFH68" s="66"/>
      <c r="DFI68" s="66"/>
      <c r="DFJ68" s="66"/>
      <c r="DFK68" s="66"/>
      <c r="DFL68" s="66"/>
      <c r="DFM68" s="66"/>
      <c r="DFN68" s="66"/>
      <c r="DFO68" s="66"/>
      <c r="DFP68" s="66"/>
      <c r="DFQ68" s="66"/>
      <c r="DFR68" s="66"/>
      <c r="DFS68" s="66"/>
      <c r="DFT68" s="66"/>
      <c r="DFU68" s="66"/>
      <c r="DFV68" s="66"/>
      <c r="DFW68" s="66"/>
      <c r="DFX68" s="66"/>
      <c r="DFY68" s="66"/>
      <c r="DFZ68" s="66"/>
      <c r="DGA68" s="66"/>
      <c r="DGB68" s="66"/>
      <c r="DGC68" s="66"/>
      <c r="DGD68" s="66"/>
      <c r="DGE68" s="66"/>
      <c r="DGF68" s="66"/>
      <c r="DGG68" s="66"/>
      <c r="DGH68" s="66"/>
      <c r="DGI68" s="66"/>
      <c r="DGJ68" s="66"/>
      <c r="DGK68" s="66"/>
      <c r="DGL68" s="66"/>
      <c r="DGM68" s="66"/>
      <c r="DGN68" s="66"/>
      <c r="DGO68" s="66"/>
      <c r="DGP68" s="66"/>
      <c r="DGQ68" s="66"/>
      <c r="DGR68" s="66"/>
      <c r="DGS68" s="66"/>
      <c r="DGT68" s="66"/>
      <c r="DGU68" s="66"/>
      <c r="DGV68" s="66"/>
      <c r="DGW68" s="66"/>
      <c r="DGX68" s="66"/>
      <c r="DGY68" s="66"/>
      <c r="DGZ68" s="66"/>
      <c r="DHA68" s="66"/>
      <c r="DHB68" s="66"/>
      <c r="DHC68" s="66"/>
      <c r="DHD68" s="66"/>
      <c r="DHE68" s="66"/>
      <c r="DHF68" s="66"/>
      <c r="DHG68" s="66"/>
      <c r="DHH68" s="66"/>
      <c r="DHI68" s="66"/>
      <c r="DHJ68" s="66"/>
      <c r="DHK68" s="66"/>
      <c r="DHL68" s="66"/>
      <c r="DHM68" s="66"/>
      <c r="DHN68" s="66"/>
      <c r="DHO68" s="66"/>
      <c r="DHP68" s="66"/>
      <c r="DHQ68" s="66"/>
      <c r="DHR68" s="66"/>
      <c r="DHS68" s="66"/>
      <c r="DHT68" s="66"/>
      <c r="DHU68" s="66"/>
      <c r="DHV68" s="66"/>
      <c r="DHW68" s="66"/>
      <c r="DHX68" s="66"/>
      <c r="DHY68" s="66"/>
      <c r="DHZ68" s="66"/>
      <c r="DIA68" s="66"/>
      <c r="DIB68" s="66"/>
      <c r="DIC68" s="66"/>
      <c r="DID68" s="66"/>
      <c r="DIE68" s="66"/>
      <c r="DIF68" s="66"/>
      <c r="DIG68" s="66"/>
      <c r="DIH68" s="66"/>
      <c r="DII68" s="66"/>
      <c r="DIJ68" s="66"/>
      <c r="DIK68" s="66"/>
      <c r="DIL68" s="66"/>
      <c r="DIM68" s="66"/>
      <c r="DIN68" s="66"/>
      <c r="DIO68" s="66"/>
      <c r="DIP68" s="66"/>
      <c r="DIQ68" s="66"/>
      <c r="DIR68" s="66"/>
      <c r="DIS68" s="66"/>
      <c r="DIT68" s="66"/>
      <c r="DIU68" s="66"/>
      <c r="DIV68" s="66"/>
      <c r="DIW68" s="66"/>
      <c r="DIX68" s="66"/>
      <c r="DIY68" s="66"/>
      <c r="DIZ68" s="66"/>
      <c r="DJA68" s="66"/>
      <c r="DJB68" s="66"/>
      <c r="DJC68" s="66"/>
      <c r="DJD68" s="66"/>
      <c r="DJE68" s="66"/>
      <c r="DJF68" s="66"/>
      <c r="DJG68" s="66"/>
      <c r="DJH68" s="66"/>
      <c r="DJI68" s="66"/>
      <c r="DJJ68" s="66"/>
      <c r="DJK68" s="66"/>
      <c r="DJL68" s="66"/>
      <c r="DJM68" s="66"/>
      <c r="DJN68" s="66"/>
      <c r="DJO68" s="66"/>
      <c r="DJP68" s="66"/>
      <c r="DJQ68" s="66"/>
      <c r="DJR68" s="66"/>
      <c r="DJS68" s="66"/>
      <c r="DJT68" s="66"/>
      <c r="DJU68" s="66"/>
      <c r="DJV68" s="66"/>
      <c r="DJW68" s="66"/>
      <c r="DJX68" s="66"/>
      <c r="DJY68" s="66"/>
      <c r="DJZ68" s="66"/>
      <c r="DKA68" s="66"/>
      <c r="DKB68" s="66"/>
      <c r="DKC68" s="66"/>
      <c r="DKD68" s="66"/>
      <c r="DKE68" s="66"/>
      <c r="DKF68" s="66"/>
      <c r="DKG68" s="66"/>
      <c r="DKH68" s="66"/>
      <c r="DKI68" s="66"/>
      <c r="DKJ68" s="66"/>
      <c r="DKK68" s="66"/>
      <c r="DKL68" s="66"/>
      <c r="DKM68" s="66"/>
      <c r="DKN68" s="66"/>
      <c r="DKO68" s="66"/>
      <c r="DKP68" s="66"/>
      <c r="DKQ68" s="66"/>
      <c r="DKR68" s="66"/>
      <c r="DKS68" s="66"/>
      <c r="DKT68" s="66"/>
      <c r="DKU68" s="66"/>
      <c r="DKV68" s="66"/>
      <c r="DKW68" s="66"/>
      <c r="DKX68" s="66"/>
      <c r="DKY68" s="66"/>
      <c r="DKZ68" s="66"/>
      <c r="DLA68" s="66"/>
      <c r="DLB68" s="66"/>
      <c r="DLC68" s="66"/>
      <c r="DLD68" s="66"/>
      <c r="DLE68" s="66"/>
      <c r="DLF68" s="66"/>
      <c r="DLG68" s="66"/>
      <c r="DLH68" s="66"/>
      <c r="DLI68" s="66"/>
      <c r="DLJ68" s="66"/>
      <c r="DLK68" s="66"/>
      <c r="DLL68" s="66"/>
      <c r="DLM68" s="66"/>
      <c r="DLN68" s="66"/>
      <c r="DLO68" s="66"/>
      <c r="DLP68" s="66"/>
      <c r="DLQ68" s="66"/>
      <c r="DLR68" s="66"/>
      <c r="DLS68" s="66"/>
      <c r="DLT68" s="66"/>
      <c r="DLU68" s="66"/>
      <c r="DLV68" s="66"/>
      <c r="DLW68" s="66"/>
      <c r="DLX68" s="66"/>
      <c r="DLY68" s="66"/>
      <c r="DLZ68" s="66"/>
      <c r="DMA68" s="66"/>
      <c r="DMB68" s="66"/>
      <c r="DMC68" s="66"/>
      <c r="DMD68" s="66"/>
      <c r="DME68" s="66"/>
      <c r="DMF68" s="66"/>
      <c r="DMG68" s="66"/>
      <c r="DMH68" s="66"/>
      <c r="DMI68" s="66"/>
      <c r="DMJ68" s="66"/>
      <c r="DMK68" s="66"/>
      <c r="DML68" s="66"/>
      <c r="DMM68" s="66"/>
      <c r="DMN68" s="66"/>
      <c r="DMO68" s="66"/>
      <c r="DMP68" s="66"/>
      <c r="DMQ68" s="66"/>
      <c r="DMR68" s="66"/>
      <c r="DMS68" s="66"/>
      <c r="DMT68" s="66"/>
      <c r="DMU68" s="66"/>
      <c r="DMV68" s="66"/>
      <c r="DMW68" s="66"/>
      <c r="DMX68" s="66"/>
      <c r="DMY68" s="66"/>
      <c r="DMZ68" s="66"/>
      <c r="DNA68" s="66"/>
      <c r="DNB68" s="66"/>
      <c r="DNC68" s="66"/>
      <c r="DND68" s="66"/>
      <c r="DNE68" s="66"/>
      <c r="DNF68" s="66"/>
      <c r="DNG68" s="66"/>
      <c r="DNH68" s="66"/>
      <c r="DNI68" s="66"/>
      <c r="DNJ68" s="66"/>
      <c r="DNK68" s="66"/>
      <c r="DNL68" s="66"/>
      <c r="DNM68" s="66"/>
      <c r="DNN68" s="66"/>
      <c r="DNO68" s="66"/>
      <c r="DNP68" s="66"/>
      <c r="DNQ68" s="66"/>
      <c r="DNR68" s="66"/>
      <c r="DNS68" s="66"/>
      <c r="DNT68" s="66"/>
      <c r="DNU68" s="66"/>
      <c r="DNV68" s="66"/>
      <c r="DNW68" s="66"/>
      <c r="DNX68" s="66"/>
      <c r="DNY68" s="66"/>
      <c r="DNZ68" s="66"/>
      <c r="DOA68" s="66"/>
      <c r="DOB68" s="66"/>
      <c r="DOC68" s="66"/>
      <c r="DOD68" s="66"/>
      <c r="DOE68" s="66"/>
      <c r="DOF68" s="66"/>
      <c r="DOG68" s="66"/>
      <c r="DOH68" s="66"/>
      <c r="DOI68" s="66"/>
      <c r="DOJ68" s="66"/>
      <c r="DOK68" s="66"/>
      <c r="DOL68" s="66"/>
      <c r="DOM68" s="66"/>
      <c r="DON68" s="66"/>
      <c r="DOO68" s="66"/>
      <c r="DOP68" s="66"/>
      <c r="DOQ68" s="66"/>
      <c r="DOR68" s="66"/>
      <c r="DOS68" s="66"/>
      <c r="DOT68" s="66"/>
      <c r="DOU68" s="66"/>
      <c r="DOV68" s="66"/>
      <c r="DOW68" s="66"/>
      <c r="DOX68" s="66"/>
      <c r="DOY68" s="66"/>
      <c r="DOZ68" s="66"/>
      <c r="DPA68" s="66"/>
      <c r="DPB68" s="66"/>
      <c r="DPC68" s="66"/>
      <c r="DPD68" s="66"/>
      <c r="DPE68" s="66"/>
      <c r="DPF68" s="66"/>
      <c r="DPG68" s="66"/>
      <c r="DPH68" s="66"/>
      <c r="DPI68" s="66"/>
      <c r="DPJ68" s="66"/>
      <c r="DPK68" s="66"/>
      <c r="DPL68" s="66"/>
      <c r="DPM68" s="66"/>
      <c r="DPN68" s="66"/>
      <c r="DPO68" s="66"/>
      <c r="DPP68" s="66"/>
      <c r="DPQ68" s="66"/>
      <c r="DPR68" s="66"/>
      <c r="DPS68" s="66"/>
      <c r="DPT68" s="66"/>
      <c r="DPU68" s="66"/>
      <c r="DPV68" s="66"/>
      <c r="DPW68" s="66"/>
      <c r="DPX68" s="66"/>
      <c r="DPY68" s="66"/>
      <c r="DPZ68" s="66"/>
      <c r="DQA68" s="66"/>
      <c r="DQB68" s="66"/>
      <c r="DQC68" s="66"/>
      <c r="DQD68" s="66"/>
      <c r="DQE68" s="66"/>
      <c r="DQF68" s="66"/>
      <c r="DQG68" s="66"/>
      <c r="DQH68" s="66"/>
      <c r="DQI68" s="66"/>
      <c r="DQJ68" s="66"/>
      <c r="VRH68" s="66"/>
      <c r="VRI68" s="66"/>
      <c r="VRJ68" s="66"/>
      <c r="VRK68" s="66"/>
      <c r="VRL68" s="66"/>
      <c r="VRM68" s="66"/>
      <c r="VRN68" s="66"/>
      <c r="VRO68" s="66"/>
      <c r="VRP68" s="66"/>
      <c r="VRQ68" s="66"/>
      <c r="VRR68" s="66"/>
      <c r="VRS68" s="66"/>
      <c r="VRT68" s="66"/>
      <c r="VRU68" s="66"/>
      <c r="VRV68" s="66"/>
      <c r="VRW68" s="66"/>
      <c r="VRX68" s="66"/>
      <c r="VRY68" s="66"/>
      <c r="VRZ68" s="66"/>
      <c r="VSA68" s="66"/>
      <c r="VSB68" s="66"/>
      <c r="VSC68" s="66"/>
      <c r="VSD68" s="66"/>
      <c r="VSE68" s="66"/>
      <c r="VSF68" s="66"/>
      <c r="VSG68" s="66"/>
      <c r="VSH68" s="66"/>
      <c r="VSI68" s="66"/>
      <c r="VSJ68" s="66"/>
      <c r="VSK68" s="66"/>
      <c r="VSL68" s="66"/>
      <c r="VSM68" s="66"/>
      <c r="VSN68" s="66"/>
      <c r="VSO68" s="66"/>
      <c r="VSP68" s="66"/>
      <c r="VSQ68" s="66"/>
      <c r="VSR68" s="66"/>
      <c r="VSS68" s="66"/>
      <c r="VST68" s="66"/>
      <c r="VSU68" s="66"/>
      <c r="VSV68" s="66"/>
      <c r="VSW68" s="66"/>
      <c r="VSX68" s="66"/>
      <c r="VSY68" s="66"/>
      <c r="VSZ68" s="66"/>
      <c r="VTA68" s="66"/>
      <c r="VTB68" s="66"/>
      <c r="VTC68" s="66"/>
      <c r="VTD68" s="66"/>
      <c r="VTE68" s="66"/>
      <c r="VTF68" s="66"/>
      <c r="VTG68" s="66"/>
      <c r="VTH68" s="66"/>
      <c r="VTI68" s="66"/>
      <c r="VTJ68" s="66"/>
      <c r="VTK68" s="66"/>
      <c r="VTL68" s="66"/>
      <c r="VTM68" s="66"/>
      <c r="VTN68" s="66"/>
      <c r="VTO68" s="66"/>
      <c r="VTP68" s="66"/>
      <c r="VTQ68" s="66"/>
      <c r="VTR68" s="66"/>
      <c r="VTS68" s="66"/>
      <c r="VTT68" s="66"/>
      <c r="VTU68" s="66"/>
      <c r="VTV68" s="66"/>
      <c r="VTW68" s="66"/>
      <c r="VTX68" s="66"/>
      <c r="VTY68" s="66"/>
      <c r="VTZ68" s="66"/>
      <c r="VUA68" s="66"/>
      <c r="VUB68" s="66"/>
      <c r="VUC68" s="66"/>
      <c r="VUD68" s="66"/>
      <c r="VUE68" s="66"/>
      <c r="VUF68" s="66"/>
      <c r="VUG68" s="66"/>
      <c r="VUH68" s="66"/>
      <c r="VUI68" s="66"/>
      <c r="VUJ68" s="66"/>
      <c r="VUK68" s="66"/>
      <c r="VUL68" s="66"/>
      <c r="VUM68" s="66"/>
      <c r="VUN68" s="66"/>
      <c r="VUO68" s="66"/>
      <c r="VUP68" s="66"/>
      <c r="VUQ68" s="66"/>
      <c r="VUR68" s="66"/>
      <c r="VUS68" s="66"/>
      <c r="VUT68" s="66"/>
      <c r="VUU68" s="66"/>
      <c r="VUV68" s="66"/>
      <c r="VUW68" s="66"/>
      <c r="VUX68" s="66"/>
      <c r="VUY68" s="66"/>
      <c r="VUZ68" s="66"/>
      <c r="VVA68" s="66"/>
      <c r="VVB68" s="66"/>
      <c r="VVC68" s="66"/>
      <c r="VVD68" s="66"/>
      <c r="VVE68" s="66"/>
      <c r="VVF68" s="66"/>
      <c r="VVG68" s="66"/>
      <c r="VVH68" s="66"/>
      <c r="VVI68" s="66"/>
      <c r="VVJ68" s="66"/>
      <c r="VVK68" s="66"/>
      <c r="VVL68" s="66"/>
      <c r="VVM68" s="66"/>
      <c r="VVN68" s="66"/>
      <c r="VVO68" s="66"/>
      <c r="VVP68" s="66"/>
      <c r="VVQ68" s="66"/>
      <c r="VVR68" s="66"/>
      <c r="VVS68" s="66"/>
      <c r="VVT68" s="66"/>
      <c r="VVU68" s="66"/>
      <c r="VVV68" s="66"/>
      <c r="VVW68" s="66"/>
      <c r="VVX68" s="66"/>
      <c r="VVY68" s="66"/>
      <c r="VVZ68" s="66"/>
      <c r="VWA68" s="66"/>
      <c r="VWB68" s="66"/>
      <c r="VWC68" s="66"/>
      <c r="VWD68" s="66"/>
      <c r="VWE68" s="66"/>
      <c r="VWF68" s="66"/>
      <c r="VWG68" s="66"/>
      <c r="VWH68" s="66"/>
      <c r="VWI68" s="66"/>
      <c r="VWJ68" s="66"/>
      <c r="VWK68" s="66"/>
      <c r="VWL68" s="66"/>
      <c r="VWM68" s="66"/>
      <c r="VWN68" s="66"/>
      <c r="VWO68" s="66"/>
      <c r="VWP68" s="66"/>
      <c r="VWQ68" s="66"/>
      <c r="VWR68" s="66"/>
      <c r="VWS68" s="66"/>
      <c r="VWT68" s="66"/>
      <c r="VWU68" s="66"/>
      <c r="VWV68" s="66"/>
      <c r="VWW68" s="66"/>
      <c r="VWX68" s="66"/>
      <c r="VWY68" s="66"/>
      <c r="VWZ68" s="66"/>
      <c r="VXA68" s="66"/>
      <c r="VXB68" s="66"/>
      <c r="VXC68" s="66"/>
      <c r="VXD68" s="66"/>
      <c r="VXE68" s="66"/>
      <c r="VXF68" s="66"/>
      <c r="VXG68" s="66"/>
      <c r="VXH68" s="66"/>
      <c r="VXI68" s="66"/>
      <c r="VXJ68" s="66"/>
      <c r="VXK68" s="66"/>
      <c r="VXL68" s="66"/>
      <c r="VXM68" s="66"/>
      <c r="VXN68" s="66"/>
      <c r="VXO68" s="66"/>
      <c r="VXP68" s="66"/>
      <c r="VXQ68" s="66"/>
      <c r="VXR68" s="66"/>
      <c r="VXS68" s="66"/>
      <c r="VXT68" s="66"/>
      <c r="VXU68" s="66"/>
      <c r="VXV68" s="66"/>
      <c r="VXW68" s="66"/>
      <c r="VXX68" s="66"/>
      <c r="VXY68" s="66"/>
      <c r="VXZ68" s="66"/>
      <c r="VYA68" s="66"/>
      <c r="VYB68" s="66"/>
      <c r="VYC68" s="66"/>
      <c r="VYD68" s="66"/>
      <c r="VYE68" s="66"/>
      <c r="VYF68" s="66"/>
      <c r="VYG68" s="66"/>
      <c r="VYH68" s="66"/>
      <c r="VYI68" s="66"/>
      <c r="VYJ68" s="66"/>
      <c r="VYK68" s="66"/>
      <c r="VYL68" s="66"/>
      <c r="VYM68" s="66"/>
      <c r="VYN68" s="66"/>
      <c r="VYO68" s="66"/>
      <c r="VYP68" s="66"/>
      <c r="VYQ68" s="66"/>
      <c r="VYR68" s="66"/>
      <c r="VYS68" s="66"/>
      <c r="VYT68" s="66"/>
      <c r="VYU68" s="66"/>
      <c r="VYV68" s="66"/>
      <c r="VYW68" s="66"/>
      <c r="VYX68" s="66"/>
      <c r="VYY68" s="66"/>
      <c r="VYZ68" s="66"/>
      <c r="VZA68" s="66"/>
      <c r="VZB68" s="66"/>
      <c r="VZC68" s="66"/>
      <c r="VZD68" s="66"/>
      <c r="VZE68" s="66"/>
      <c r="VZF68" s="66"/>
      <c r="VZG68" s="66"/>
      <c r="VZH68" s="66"/>
      <c r="VZI68" s="66"/>
      <c r="VZJ68" s="66"/>
      <c r="VZK68" s="66"/>
      <c r="VZL68" s="66"/>
      <c r="VZM68" s="66"/>
      <c r="VZN68" s="66"/>
      <c r="VZO68" s="66"/>
      <c r="VZP68" s="66"/>
      <c r="VZQ68" s="66"/>
      <c r="VZR68" s="66"/>
      <c r="VZS68" s="66"/>
      <c r="VZT68" s="66"/>
      <c r="VZU68" s="66"/>
      <c r="VZV68" s="66"/>
      <c r="VZW68" s="66"/>
      <c r="VZX68" s="66"/>
      <c r="VZY68" s="66"/>
      <c r="VZZ68" s="66"/>
      <c r="WAA68" s="66"/>
      <c r="WAB68" s="66"/>
      <c r="WAC68" s="66"/>
      <c r="WAD68" s="66"/>
      <c r="WAE68" s="66"/>
      <c r="WAF68" s="66"/>
      <c r="WAG68" s="66"/>
      <c r="WAH68" s="66"/>
      <c r="WAI68" s="66"/>
      <c r="WAJ68" s="66"/>
      <c r="WAK68" s="66"/>
      <c r="WAL68" s="66"/>
      <c r="WAM68" s="66"/>
      <c r="WAN68" s="66"/>
      <c r="WAO68" s="66"/>
      <c r="WAP68" s="66"/>
      <c r="WAQ68" s="66"/>
      <c r="WAR68" s="66"/>
      <c r="WAS68" s="66"/>
      <c r="WAT68" s="66"/>
      <c r="WAU68" s="66"/>
      <c r="WAV68" s="66"/>
      <c r="WAW68" s="66"/>
      <c r="WAX68" s="66"/>
      <c r="WAY68" s="66"/>
      <c r="WAZ68" s="66"/>
      <c r="WBA68" s="66"/>
      <c r="WBB68" s="66"/>
      <c r="WBC68" s="66"/>
      <c r="WBD68" s="66"/>
      <c r="WBE68" s="66"/>
      <c r="WBF68" s="66"/>
      <c r="WBG68" s="66"/>
      <c r="WBH68" s="66"/>
      <c r="WBI68" s="66"/>
      <c r="WBJ68" s="66"/>
      <c r="WBK68" s="66"/>
      <c r="WBL68" s="66"/>
      <c r="WBM68" s="66"/>
      <c r="WBN68" s="66"/>
      <c r="WBO68" s="66"/>
      <c r="WBP68" s="66"/>
      <c r="WBQ68" s="66"/>
      <c r="WBR68" s="66"/>
      <c r="WBS68" s="66"/>
      <c r="WBT68" s="66"/>
      <c r="WBU68" s="66"/>
      <c r="WBV68" s="66"/>
      <c r="WBW68" s="66"/>
      <c r="WBX68" s="66"/>
      <c r="WBY68" s="66"/>
      <c r="WBZ68" s="66"/>
      <c r="WCA68" s="66"/>
      <c r="WCB68" s="66"/>
      <c r="WCC68" s="66"/>
      <c r="WCD68" s="66"/>
      <c r="WCE68" s="66"/>
      <c r="WCF68" s="66"/>
      <c r="WCG68" s="66"/>
      <c r="WCH68" s="66"/>
      <c r="WCI68" s="66"/>
      <c r="WCJ68" s="66"/>
      <c r="WCK68" s="66"/>
      <c r="WCL68" s="66"/>
      <c r="WCM68" s="66"/>
      <c r="WCN68" s="66"/>
      <c r="WCO68" s="66"/>
      <c r="WCP68" s="66"/>
      <c r="WCQ68" s="66"/>
      <c r="WCR68" s="66"/>
      <c r="WCS68" s="66"/>
      <c r="WCT68" s="66"/>
      <c r="WCU68" s="66"/>
      <c r="WCV68" s="66"/>
      <c r="WCW68" s="66"/>
      <c r="WCX68" s="66"/>
      <c r="WCY68" s="66"/>
      <c r="WCZ68" s="66"/>
      <c r="WDA68" s="66"/>
      <c r="WDB68" s="66"/>
      <c r="WDC68" s="66"/>
      <c r="WDD68" s="66"/>
      <c r="WDE68" s="66"/>
      <c r="WDF68" s="66"/>
      <c r="WDG68" s="66"/>
      <c r="WDH68" s="66"/>
      <c r="WDI68" s="66"/>
      <c r="WDJ68" s="66"/>
      <c r="WDK68" s="66"/>
      <c r="WDL68" s="66"/>
      <c r="WDM68" s="66"/>
      <c r="WDN68" s="66"/>
      <c r="WDO68" s="66"/>
      <c r="WDP68" s="66"/>
      <c r="WDQ68" s="66"/>
      <c r="WDR68" s="66"/>
      <c r="WDS68" s="66"/>
      <c r="WDT68" s="66"/>
      <c r="WDU68" s="66"/>
      <c r="WDV68" s="66"/>
      <c r="WDW68" s="66"/>
      <c r="WDX68" s="66"/>
      <c r="WDY68" s="66"/>
      <c r="WDZ68" s="66"/>
      <c r="WEA68" s="66"/>
      <c r="WEB68" s="66"/>
      <c r="WEC68" s="66"/>
      <c r="WED68" s="66"/>
      <c r="WEE68" s="66"/>
      <c r="WEF68" s="66"/>
      <c r="WEG68" s="66"/>
      <c r="WEH68" s="66"/>
      <c r="WEI68" s="66"/>
      <c r="WEJ68" s="66"/>
      <c r="WEK68" s="66"/>
      <c r="WEL68" s="66"/>
      <c r="WEM68" s="66"/>
      <c r="WEN68" s="66"/>
      <c r="WEO68" s="66"/>
      <c r="WEP68" s="66"/>
      <c r="WEQ68" s="66"/>
      <c r="WER68" s="66"/>
      <c r="WES68" s="66"/>
      <c r="WET68" s="66"/>
      <c r="WEU68" s="66"/>
      <c r="WEV68" s="66"/>
      <c r="WEW68" s="66"/>
      <c r="WEX68" s="66"/>
      <c r="WEY68" s="66"/>
      <c r="WEZ68" s="66"/>
      <c r="WFA68" s="66"/>
      <c r="WFB68" s="66"/>
      <c r="WFC68" s="66"/>
      <c r="WFD68" s="66"/>
      <c r="WFE68" s="66"/>
      <c r="WFF68" s="66"/>
      <c r="WFG68" s="66"/>
      <c r="WFH68" s="66"/>
      <c r="WFI68" s="66"/>
      <c r="WFJ68" s="66"/>
      <c r="WFK68" s="66"/>
      <c r="WFL68" s="66"/>
      <c r="WFM68" s="66"/>
      <c r="WFN68" s="66"/>
      <c r="WFO68" s="66"/>
      <c r="WFP68" s="66"/>
      <c r="WFQ68" s="66"/>
      <c r="WFR68" s="66"/>
      <c r="WFS68" s="66"/>
      <c r="WFT68" s="66"/>
      <c r="WFU68" s="66"/>
      <c r="WFV68" s="66"/>
      <c r="WFW68" s="66"/>
      <c r="WFX68" s="66"/>
      <c r="WFY68" s="66"/>
      <c r="WFZ68" s="66"/>
      <c r="WGA68" s="66"/>
      <c r="WGB68" s="66"/>
      <c r="WGC68" s="66"/>
      <c r="WGD68" s="66"/>
      <c r="WGE68" s="66"/>
      <c r="WGF68" s="66"/>
      <c r="WGG68" s="66"/>
      <c r="WGH68" s="66"/>
      <c r="WGI68" s="66"/>
      <c r="WGJ68" s="66"/>
      <c r="WGK68" s="66"/>
      <c r="WGL68" s="66"/>
      <c r="WGM68" s="66"/>
      <c r="WGN68" s="66"/>
      <c r="WGO68" s="66"/>
      <c r="WGP68" s="66"/>
      <c r="WGQ68" s="66"/>
      <c r="WGR68" s="66"/>
      <c r="WGS68" s="66"/>
      <c r="WGT68" s="66"/>
      <c r="WGU68" s="66"/>
      <c r="WGV68" s="66"/>
      <c r="WGW68" s="66"/>
      <c r="WGX68" s="66"/>
      <c r="WGY68" s="66"/>
      <c r="WGZ68" s="66"/>
      <c r="WHA68" s="66"/>
      <c r="WHB68" s="66"/>
      <c r="WHC68" s="66"/>
      <c r="WHD68" s="66"/>
      <c r="WHE68" s="66"/>
      <c r="WHF68" s="66"/>
      <c r="WHG68" s="66"/>
      <c r="WHH68" s="66"/>
      <c r="WHI68" s="66"/>
      <c r="WHJ68" s="66"/>
      <c r="WHK68" s="66"/>
      <c r="WHL68" s="66"/>
      <c r="WHM68" s="66"/>
      <c r="WHN68" s="66"/>
      <c r="WHO68" s="66"/>
      <c r="WHP68" s="66"/>
      <c r="WHQ68" s="66"/>
      <c r="WHR68" s="66"/>
      <c r="WHS68" s="66"/>
      <c r="WHT68" s="66"/>
      <c r="WHU68" s="66"/>
      <c r="WHV68" s="66"/>
      <c r="WHW68" s="66"/>
      <c r="WHX68" s="66"/>
      <c r="WHY68" s="66"/>
      <c r="WHZ68" s="66"/>
      <c r="WIA68" s="66"/>
      <c r="WIB68" s="66"/>
      <c r="WIC68" s="66"/>
      <c r="WID68" s="66"/>
      <c r="WIE68" s="66"/>
      <c r="WIF68" s="66"/>
      <c r="WIG68" s="66"/>
      <c r="WIH68" s="66"/>
      <c r="WII68" s="66"/>
      <c r="WIJ68" s="66"/>
      <c r="WIK68" s="66"/>
      <c r="WIL68" s="66"/>
      <c r="WIM68" s="66"/>
      <c r="WIN68" s="66"/>
      <c r="WIO68" s="66"/>
      <c r="WIP68" s="66"/>
      <c r="WIQ68" s="66"/>
      <c r="WIR68" s="66"/>
      <c r="WIS68" s="66"/>
      <c r="WIT68" s="66"/>
      <c r="WIU68" s="66"/>
      <c r="WIV68" s="66"/>
      <c r="WIW68" s="66"/>
      <c r="WIX68" s="66"/>
      <c r="WIY68" s="66"/>
      <c r="WIZ68" s="66"/>
      <c r="WJA68" s="66"/>
      <c r="WJB68" s="66"/>
      <c r="WJC68" s="66"/>
      <c r="WJD68" s="66"/>
      <c r="WJE68" s="66"/>
      <c r="WJF68" s="66"/>
      <c r="WJG68" s="66"/>
      <c r="WJH68" s="66"/>
      <c r="WJI68" s="66"/>
      <c r="WJJ68" s="66"/>
      <c r="WJK68" s="66"/>
      <c r="WJL68" s="66"/>
      <c r="WJM68" s="66"/>
      <c r="WJN68" s="66"/>
      <c r="WJO68" s="66"/>
      <c r="WJP68" s="66"/>
      <c r="WJQ68" s="66"/>
      <c r="WJR68" s="66"/>
      <c r="WJS68" s="66"/>
      <c r="WJT68" s="66"/>
      <c r="WJU68" s="66"/>
      <c r="WJV68" s="66"/>
      <c r="WJW68" s="66"/>
      <c r="WJX68" s="66"/>
      <c r="WJY68" s="66"/>
      <c r="WJZ68" s="66"/>
      <c r="WKA68" s="66"/>
      <c r="WKB68" s="66"/>
      <c r="WKC68" s="66"/>
      <c r="WKD68" s="66"/>
      <c r="WKE68" s="66"/>
      <c r="WKF68" s="66"/>
      <c r="WKG68" s="66"/>
      <c r="WKH68" s="66"/>
      <c r="WKI68" s="66"/>
      <c r="WKJ68" s="66"/>
      <c r="WKK68" s="66"/>
      <c r="WKL68" s="66"/>
      <c r="WKM68" s="66"/>
      <c r="WKN68" s="66"/>
      <c r="WKO68" s="66"/>
      <c r="WKP68" s="66"/>
      <c r="WKQ68" s="66"/>
      <c r="WKR68" s="66"/>
      <c r="WKS68" s="66"/>
      <c r="WKT68" s="66"/>
      <c r="WKU68" s="66"/>
      <c r="WKV68" s="66"/>
      <c r="WKW68" s="66"/>
      <c r="WKX68" s="66"/>
      <c r="WKY68" s="66"/>
      <c r="WKZ68" s="66"/>
      <c r="WLA68" s="66"/>
      <c r="WLB68" s="66"/>
      <c r="WLC68" s="66"/>
      <c r="WLD68" s="66"/>
      <c r="WLE68" s="66"/>
      <c r="WLF68" s="66"/>
      <c r="WLG68" s="66"/>
      <c r="WLH68" s="66"/>
      <c r="WLI68" s="66"/>
      <c r="WLJ68" s="66"/>
      <c r="WLK68" s="66"/>
      <c r="WLL68" s="66"/>
      <c r="WLM68" s="66"/>
      <c r="WLN68" s="66"/>
      <c r="WLO68" s="66"/>
      <c r="WLP68" s="66"/>
      <c r="WLQ68" s="66"/>
      <c r="WLR68" s="66"/>
      <c r="WLS68" s="66"/>
      <c r="WLT68" s="66"/>
      <c r="WLU68" s="66"/>
      <c r="WLV68" s="66"/>
      <c r="WLW68" s="66"/>
      <c r="WLX68" s="66"/>
      <c r="WLY68" s="66"/>
      <c r="WLZ68" s="66"/>
      <c r="WMA68" s="66"/>
      <c r="WMB68" s="66"/>
      <c r="WMC68" s="66"/>
      <c r="WMD68" s="66"/>
      <c r="WME68" s="66"/>
      <c r="WMF68" s="66"/>
      <c r="WMG68" s="66"/>
      <c r="WMH68" s="66"/>
      <c r="WMI68" s="66"/>
      <c r="WMJ68" s="66"/>
      <c r="WMK68" s="66"/>
      <c r="WML68" s="66"/>
      <c r="WMM68" s="66"/>
      <c r="WMN68" s="66"/>
      <c r="WMO68" s="66"/>
      <c r="WMP68" s="66"/>
      <c r="WMQ68" s="66"/>
      <c r="WMR68" s="66"/>
      <c r="WMS68" s="66"/>
      <c r="WMT68" s="66"/>
      <c r="WMU68" s="66"/>
      <c r="WMV68" s="66"/>
      <c r="WMW68" s="66"/>
      <c r="WMX68" s="66"/>
      <c r="WMY68" s="66"/>
      <c r="WMZ68" s="66"/>
      <c r="WNA68" s="66"/>
      <c r="WNB68" s="66"/>
      <c r="WNC68" s="66"/>
      <c r="WND68" s="66"/>
      <c r="WNE68" s="66"/>
      <c r="WNF68" s="66"/>
      <c r="WNG68" s="66"/>
      <c r="WNH68" s="66"/>
      <c r="WNI68" s="66"/>
      <c r="WNJ68" s="66"/>
      <c r="WNK68" s="66"/>
      <c r="WNL68" s="66"/>
      <c r="WNM68" s="66"/>
      <c r="WNN68" s="66"/>
      <c r="WNO68" s="66"/>
      <c r="WNP68" s="66"/>
      <c r="WNQ68" s="66"/>
      <c r="WNR68" s="66"/>
      <c r="WNS68" s="66"/>
      <c r="WNT68" s="66"/>
      <c r="WNU68" s="66"/>
      <c r="WNV68" s="66"/>
      <c r="WNW68" s="66"/>
      <c r="WNX68" s="66"/>
      <c r="WNY68" s="66"/>
      <c r="WNZ68" s="66"/>
      <c r="WOA68" s="66"/>
      <c r="WOB68" s="66"/>
      <c r="WOC68" s="66"/>
      <c r="WOD68" s="66"/>
      <c r="WOE68" s="66"/>
      <c r="WOF68" s="66"/>
      <c r="WOG68" s="66"/>
      <c r="WOH68" s="66"/>
      <c r="WOI68" s="66"/>
      <c r="WOJ68" s="66"/>
      <c r="WOK68" s="66"/>
      <c r="WOL68" s="66"/>
      <c r="WOM68" s="66"/>
      <c r="WON68" s="66"/>
      <c r="WOO68" s="66"/>
      <c r="WOP68" s="66"/>
      <c r="WOQ68" s="66"/>
      <c r="WOR68" s="66"/>
      <c r="WOS68" s="66"/>
      <c r="WOT68" s="66"/>
      <c r="WOU68" s="66"/>
      <c r="WOV68" s="66"/>
      <c r="WOW68" s="66"/>
      <c r="WOX68" s="66"/>
      <c r="WOY68" s="66"/>
      <c r="WOZ68" s="66"/>
      <c r="WPA68" s="66"/>
      <c r="WPB68" s="66"/>
      <c r="WPC68" s="66"/>
      <c r="WPD68" s="66"/>
      <c r="WPE68" s="66"/>
      <c r="WPF68" s="66"/>
      <c r="WPG68" s="66"/>
      <c r="WPH68" s="66"/>
      <c r="WPI68" s="66"/>
      <c r="WPJ68" s="66"/>
      <c r="WPK68" s="66"/>
      <c r="WPL68" s="66"/>
      <c r="WPM68" s="66"/>
      <c r="WPN68" s="66"/>
      <c r="WPO68" s="66"/>
      <c r="WPP68" s="66"/>
      <c r="WPQ68" s="66"/>
      <c r="WPR68" s="66"/>
      <c r="WPS68" s="66"/>
      <c r="WPT68" s="66"/>
      <c r="WPU68" s="66"/>
      <c r="WPV68" s="66"/>
      <c r="WPW68" s="66"/>
      <c r="WPX68" s="66"/>
      <c r="WPY68" s="66"/>
      <c r="WPZ68" s="66"/>
      <c r="WQA68" s="66"/>
      <c r="WQB68" s="66"/>
      <c r="WQC68" s="66"/>
      <c r="WQD68" s="66"/>
      <c r="WQE68" s="66"/>
      <c r="WQF68" s="66"/>
      <c r="WQG68" s="66"/>
      <c r="WQH68" s="66"/>
      <c r="WQI68" s="66"/>
      <c r="WQJ68" s="66"/>
      <c r="WQK68" s="66"/>
      <c r="WQL68" s="66"/>
      <c r="WQM68" s="66"/>
      <c r="WQN68" s="66"/>
      <c r="WQO68" s="66"/>
      <c r="WQP68" s="66"/>
      <c r="WQQ68" s="66"/>
      <c r="WQR68" s="66"/>
      <c r="WQS68" s="66"/>
      <c r="WQT68" s="66"/>
      <c r="WQU68" s="66"/>
      <c r="WQV68" s="66"/>
      <c r="WQW68" s="66"/>
      <c r="WQX68" s="66"/>
      <c r="WQY68" s="66"/>
      <c r="WQZ68" s="66"/>
      <c r="WRA68" s="66"/>
      <c r="WRB68" s="66"/>
      <c r="WRC68" s="66"/>
      <c r="WRD68" s="66"/>
      <c r="WRE68" s="66"/>
      <c r="WRF68" s="66"/>
      <c r="WRG68" s="66"/>
      <c r="WRH68" s="66"/>
      <c r="WRI68" s="66"/>
      <c r="WRJ68" s="66"/>
      <c r="WRK68" s="66"/>
      <c r="WRL68" s="66"/>
      <c r="WRM68" s="66"/>
      <c r="WRN68" s="66"/>
      <c r="WRO68" s="66"/>
      <c r="WRP68" s="66"/>
      <c r="WRQ68" s="66"/>
      <c r="WRR68" s="66"/>
      <c r="WRS68" s="66"/>
      <c r="WRT68" s="66"/>
      <c r="WRU68" s="66"/>
      <c r="WRV68" s="66"/>
      <c r="WRW68" s="66"/>
      <c r="WRX68" s="66"/>
      <c r="WRY68" s="66"/>
      <c r="WRZ68" s="66"/>
      <c r="WSA68" s="66"/>
      <c r="WSB68" s="66"/>
      <c r="WSC68" s="66"/>
      <c r="WSD68" s="66"/>
      <c r="WSE68" s="66"/>
      <c r="WSF68" s="66"/>
      <c r="WSG68" s="66"/>
      <c r="WSH68" s="66"/>
      <c r="WSI68" s="66"/>
      <c r="WSJ68" s="66"/>
      <c r="WSK68" s="66"/>
      <c r="WSL68" s="66"/>
      <c r="WSM68" s="66"/>
      <c r="WSN68" s="66"/>
      <c r="WSO68" s="66"/>
      <c r="WSP68" s="66"/>
      <c r="WSQ68" s="66"/>
      <c r="WSR68" s="66"/>
      <c r="WSS68" s="66"/>
      <c r="WST68" s="66"/>
      <c r="WSU68" s="66"/>
      <c r="WSV68" s="66"/>
      <c r="WSW68" s="66"/>
      <c r="WSX68" s="66"/>
      <c r="WSY68" s="66"/>
      <c r="WSZ68" s="66"/>
      <c r="WTA68" s="66"/>
      <c r="WTB68" s="66"/>
      <c r="WTC68" s="66"/>
      <c r="WTD68" s="66"/>
      <c r="WTE68" s="66"/>
      <c r="WTF68" s="66"/>
      <c r="WTG68" s="66"/>
      <c r="WTH68" s="66"/>
      <c r="WTI68" s="66"/>
      <c r="WTJ68" s="66"/>
      <c r="WTK68" s="66"/>
      <c r="WTL68" s="66"/>
      <c r="WTM68" s="66"/>
      <c r="WTN68" s="66"/>
      <c r="WTO68" s="66"/>
      <c r="WTP68" s="66"/>
      <c r="WTQ68" s="66"/>
      <c r="WTR68" s="66"/>
      <c r="WTS68" s="66"/>
      <c r="WTT68" s="66"/>
      <c r="WTU68" s="66"/>
    </row>
    <row r="69" spans="1:3156 15348:16089" s="64" customFormat="1" ht="110.25">
      <c r="A69" s="67">
        <f t="shared" si="1"/>
        <v>26</v>
      </c>
      <c r="B69" s="83" t="s">
        <v>194</v>
      </c>
      <c r="C69" s="83">
        <v>3220000</v>
      </c>
      <c r="D69" s="82" t="s">
        <v>211</v>
      </c>
      <c r="E69" s="82" t="s">
        <v>212</v>
      </c>
      <c r="F69" s="83">
        <v>796</v>
      </c>
      <c r="G69" s="83" t="s">
        <v>15</v>
      </c>
      <c r="H69" s="94">
        <v>2</v>
      </c>
      <c r="I69" s="83">
        <v>45000000000</v>
      </c>
      <c r="J69" s="83" t="s">
        <v>21</v>
      </c>
      <c r="K69" s="91">
        <v>600000</v>
      </c>
      <c r="L69" s="28" t="s">
        <v>52</v>
      </c>
      <c r="M69" s="92" t="s">
        <v>51</v>
      </c>
      <c r="N69" s="28" t="s">
        <v>47</v>
      </c>
      <c r="O69" s="28" t="s">
        <v>46</v>
      </c>
      <c r="P69" s="93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  <c r="IJ69" s="66"/>
      <c r="IK69" s="66"/>
      <c r="IL69" s="66"/>
      <c r="IM69" s="66"/>
      <c r="IN69" s="66"/>
      <c r="IO69" s="66"/>
      <c r="IP69" s="66"/>
      <c r="IQ69" s="66"/>
      <c r="IR69" s="66"/>
      <c r="IS69" s="66"/>
      <c r="IT69" s="66"/>
      <c r="IU69" s="66"/>
      <c r="IV69" s="66"/>
      <c r="IW69" s="66"/>
      <c r="IX69" s="66"/>
      <c r="IY69" s="66"/>
      <c r="IZ69" s="66"/>
      <c r="JA69" s="66"/>
      <c r="JB69" s="66"/>
      <c r="JC69" s="66"/>
      <c r="JD69" s="66"/>
      <c r="JE69" s="66"/>
      <c r="JF69" s="66"/>
      <c r="JG69" s="66"/>
      <c r="JH69" s="66"/>
      <c r="JI69" s="66"/>
      <c r="JJ69" s="66"/>
      <c r="JK69" s="66"/>
      <c r="JL69" s="66"/>
      <c r="JM69" s="66"/>
      <c r="JN69" s="66"/>
      <c r="JO69" s="66"/>
      <c r="JP69" s="66"/>
      <c r="JQ69" s="66"/>
      <c r="JR69" s="66"/>
      <c r="JS69" s="66"/>
      <c r="JT69" s="66"/>
      <c r="JU69" s="66"/>
      <c r="JV69" s="66"/>
      <c r="JW69" s="66"/>
      <c r="JX69" s="66"/>
      <c r="JY69" s="66"/>
      <c r="JZ69" s="66"/>
      <c r="KA69" s="66"/>
      <c r="KB69" s="66"/>
      <c r="KC69" s="66"/>
      <c r="KD69" s="66"/>
      <c r="KE69" s="66"/>
      <c r="KF69" s="66"/>
      <c r="KG69" s="66"/>
      <c r="KH69" s="66"/>
      <c r="KI69" s="66"/>
      <c r="KJ69" s="66"/>
      <c r="KK69" s="66"/>
      <c r="KL69" s="66"/>
      <c r="KM69" s="66"/>
      <c r="KN69" s="66"/>
      <c r="KO69" s="66"/>
      <c r="KP69" s="66"/>
      <c r="KQ69" s="66"/>
      <c r="KR69" s="66"/>
      <c r="KS69" s="66"/>
      <c r="KT69" s="66"/>
      <c r="KU69" s="66"/>
      <c r="KV69" s="66"/>
      <c r="KW69" s="66"/>
      <c r="KX69" s="66"/>
      <c r="KY69" s="66"/>
      <c r="KZ69" s="66"/>
      <c r="LA69" s="66"/>
      <c r="LB69" s="66"/>
      <c r="LC69" s="66"/>
      <c r="LD69" s="66"/>
      <c r="LE69" s="66"/>
      <c r="LF69" s="66"/>
      <c r="LG69" s="66"/>
      <c r="LH69" s="66"/>
      <c r="LI69" s="66"/>
      <c r="LJ69" s="66"/>
      <c r="LK69" s="66"/>
      <c r="LL69" s="66"/>
      <c r="LM69" s="66"/>
      <c r="LN69" s="66"/>
      <c r="LO69" s="66"/>
      <c r="LP69" s="66"/>
      <c r="LQ69" s="66"/>
      <c r="LR69" s="66"/>
      <c r="LS69" s="66"/>
      <c r="LT69" s="66"/>
      <c r="LU69" s="66"/>
      <c r="LV69" s="66"/>
      <c r="LW69" s="66"/>
      <c r="LX69" s="66"/>
      <c r="LY69" s="66"/>
      <c r="LZ69" s="66"/>
      <c r="MA69" s="66"/>
      <c r="MB69" s="66"/>
      <c r="MC69" s="66"/>
      <c r="MD69" s="66"/>
      <c r="ME69" s="66"/>
      <c r="MF69" s="66"/>
      <c r="MG69" s="66"/>
      <c r="MH69" s="66"/>
      <c r="MI69" s="66"/>
      <c r="MJ69" s="66"/>
      <c r="MK69" s="66"/>
      <c r="ML69" s="66"/>
      <c r="MM69" s="66"/>
      <c r="MN69" s="66"/>
      <c r="MO69" s="66"/>
      <c r="MP69" s="66"/>
      <c r="MQ69" s="66"/>
      <c r="MR69" s="66"/>
      <c r="MS69" s="66"/>
      <c r="MT69" s="66"/>
      <c r="MU69" s="66"/>
      <c r="MV69" s="66"/>
      <c r="MW69" s="66"/>
      <c r="MX69" s="66"/>
      <c r="MY69" s="66"/>
      <c r="MZ69" s="66"/>
      <c r="NA69" s="66"/>
      <c r="NB69" s="66"/>
      <c r="NC69" s="66"/>
      <c r="ND69" s="66"/>
      <c r="NE69" s="66"/>
      <c r="NF69" s="66"/>
      <c r="NG69" s="66"/>
      <c r="NH69" s="66"/>
      <c r="NI69" s="66"/>
      <c r="NJ69" s="66"/>
      <c r="NK69" s="66"/>
      <c r="NL69" s="66"/>
      <c r="NM69" s="66"/>
      <c r="NN69" s="66"/>
      <c r="NO69" s="66"/>
      <c r="NP69" s="66"/>
      <c r="NQ69" s="66"/>
      <c r="NR69" s="66"/>
      <c r="NS69" s="66"/>
      <c r="NT69" s="66"/>
      <c r="NU69" s="66"/>
      <c r="NV69" s="66"/>
      <c r="NW69" s="66"/>
      <c r="NX69" s="66"/>
      <c r="NY69" s="66"/>
      <c r="NZ69" s="66"/>
      <c r="OA69" s="66"/>
      <c r="OB69" s="66"/>
      <c r="OC69" s="66"/>
      <c r="OD69" s="66"/>
      <c r="OE69" s="66"/>
      <c r="OF69" s="66"/>
      <c r="OG69" s="66"/>
      <c r="OH69" s="66"/>
      <c r="OI69" s="66"/>
      <c r="OJ69" s="66"/>
      <c r="OK69" s="66"/>
      <c r="OL69" s="66"/>
      <c r="OM69" s="66"/>
      <c r="ON69" s="66"/>
      <c r="OO69" s="66"/>
      <c r="OP69" s="66"/>
      <c r="OQ69" s="66"/>
      <c r="OR69" s="66"/>
      <c r="OS69" s="66"/>
      <c r="OT69" s="66"/>
      <c r="OU69" s="66"/>
      <c r="OV69" s="66"/>
      <c r="OW69" s="66"/>
      <c r="OX69" s="66"/>
      <c r="OY69" s="66"/>
      <c r="OZ69" s="66"/>
      <c r="PA69" s="66"/>
      <c r="PB69" s="66"/>
      <c r="PC69" s="66"/>
      <c r="PD69" s="66"/>
      <c r="PE69" s="66"/>
      <c r="PF69" s="66"/>
      <c r="PG69" s="66"/>
      <c r="PH69" s="66"/>
      <c r="PI69" s="66"/>
      <c r="PJ69" s="66"/>
      <c r="PK69" s="66"/>
      <c r="PL69" s="66"/>
      <c r="PM69" s="66"/>
      <c r="PN69" s="66"/>
      <c r="PO69" s="66"/>
      <c r="PP69" s="66"/>
      <c r="PQ69" s="66"/>
      <c r="PR69" s="66"/>
      <c r="PS69" s="66"/>
      <c r="PT69" s="66"/>
      <c r="PU69" s="66"/>
      <c r="PV69" s="66"/>
      <c r="PW69" s="66"/>
      <c r="PX69" s="66"/>
      <c r="PY69" s="66"/>
      <c r="PZ69" s="66"/>
      <c r="QA69" s="66"/>
      <c r="QB69" s="66"/>
      <c r="QC69" s="66"/>
      <c r="QD69" s="66"/>
      <c r="QE69" s="66"/>
      <c r="QF69" s="66"/>
      <c r="QG69" s="66"/>
      <c r="QH69" s="66"/>
      <c r="QI69" s="66"/>
      <c r="QJ69" s="66"/>
      <c r="QK69" s="66"/>
      <c r="QL69" s="66"/>
      <c r="QM69" s="66"/>
      <c r="QN69" s="66"/>
      <c r="QO69" s="66"/>
      <c r="QP69" s="66"/>
      <c r="QQ69" s="66"/>
      <c r="QR69" s="66"/>
      <c r="QS69" s="66"/>
      <c r="QT69" s="66"/>
      <c r="QU69" s="66"/>
      <c r="QV69" s="66"/>
      <c r="QW69" s="66"/>
      <c r="QX69" s="66"/>
      <c r="QY69" s="66"/>
      <c r="QZ69" s="66"/>
      <c r="RA69" s="66"/>
      <c r="RB69" s="66"/>
      <c r="RC69" s="66"/>
      <c r="RD69" s="66"/>
      <c r="RE69" s="66"/>
      <c r="RF69" s="66"/>
      <c r="RG69" s="66"/>
      <c r="RH69" s="66"/>
      <c r="RI69" s="66"/>
      <c r="RJ69" s="66"/>
      <c r="RK69" s="66"/>
      <c r="RL69" s="66"/>
      <c r="RM69" s="66"/>
      <c r="RN69" s="66"/>
      <c r="RO69" s="66"/>
      <c r="RP69" s="66"/>
      <c r="RQ69" s="66"/>
      <c r="RR69" s="66"/>
      <c r="RS69" s="66"/>
      <c r="RT69" s="66"/>
      <c r="RU69" s="66"/>
      <c r="RV69" s="66"/>
      <c r="RW69" s="66"/>
      <c r="RX69" s="66"/>
      <c r="RY69" s="66"/>
      <c r="RZ69" s="66"/>
      <c r="SA69" s="66"/>
      <c r="SB69" s="66"/>
      <c r="SC69" s="66"/>
      <c r="SD69" s="66"/>
      <c r="SE69" s="66"/>
      <c r="SF69" s="66"/>
      <c r="SG69" s="66"/>
      <c r="SH69" s="66"/>
      <c r="SI69" s="66"/>
      <c r="SJ69" s="66"/>
      <c r="SK69" s="66"/>
      <c r="SL69" s="66"/>
      <c r="SM69" s="66"/>
      <c r="SN69" s="66"/>
      <c r="SO69" s="66"/>
      <c r="SP69" s="66"/>
      <c r="SQ69" s="66"/>
      <c r="SR69" s="66"/>
      <c r="SS69" s="66"/>
      <c r="ST69" s="66"/>
      <c r="SU69" s="66"/>
      <c r="SV69" s="66"/>
      <c r="SW69" s="66"/>
      <c r="SX69" s="66"/>
      <c r="SY69" s="66"/>
      <c r="SZ69" s="66"/>
      <c r="TA69" s="66"/>
      <c r="TB69" s="66"/>
      <c r="TC69" s="66"/>
      <c r="TD69" s="66"/>
      <c r="TE69" s="66"/>
      <c r="TF69" s="66"/>
      <c r="TG69" s="66"/>
      <c r="TH69" s="66"/>
      <c r="TI69" s="66"/>
      <c r="TJ69" s="66"/>
      <c r="TK69" s="66"/>
      <c r="TL69" s="66"/>
      <c r="TM69" s="66"/>
      <c r="TN69" s="66"/>
      <c r="TO69" s="66"/>
      <c r="TP69" s="66"/>
      <c r="TQ69" s="66"/>
      <c r="TR69" s="66"/>
      <c r="TS69" s="66"/>
      <c r="TT69" s="66"/>
      <c r="TU69" s="66"/>
      <c r="TV69" s="66"/>
      <c r="TW69" s="66"/>
      <c r="TX69" s="66"/>
      <c r="TY69" s="66"/>
      <c r="TZ69" s="66"/>
      <c r="UA69" s="66"/>
      <c r="UB69" s="66"/>
      <c r="UC69" s="66"/>
      <c r="UD69" s="66"/>
      <c r="UE69" s="66"/>
      <c r="UF69" s="66"/>
      <c r="UG69" s="66"/>
      <c r="UH69" s="66"/>
      <c r="UI69" s="66"/>
      <c r="UJ69" s="66"/>
      <c r="UK69" s="66"/>
      <c r="UL69" s="66"/>
      <c r="UM69" s="66"/>
      <c r="UN69" s="66"/>
      <c r="UO69" s="66"/>
      <c r="UP69" s="66"/>
      <c r="UQ69" s="66"/>
      <c r="UR69" s="66"/>
      <c r="US69" s="66"/>
      <c r="UT69" s="66"/>
      <c r="UU69" s="66"/>
      <c r="UV69" s="66"/>
      <c r="UW69" s="66"/>
      <c r="UX69" s="66"/>
      <c r="UY69" s="66"/>
      <c r="UZ69" s="66"/>
      <c r="VA69" s="66"/>
      <c r="VB69" s="66"/>
      <c r="VC69" s="66"/>
      <c r="VD69" s="66"/>
      <c r="VE69" s="66"/>
      <c r="VF69" s="66"/>
      <c r="VG69" s="66"/>
      <c r="VH69" s="66"/>
      <c r="VI69" s="66"/>
      <c r="VJ69" s="66"/>
      <c r="VK69" s="66"/>
      <c r="VL69" s="66"/>
      <c r="VM69" s="66"/>
      <c r="VN69" s="66"/>
      <c r="VO69" s="66"/>
      <c r="VP69" s="66"/>
      <c r="VQ69" s="66"/>
      <c r="VR69" s="66"/>
      <c r="VS69" s="66"/>
      <c r="VT69" s="66"/>
      <c r="VU69" s="66"/>
      <c r="VV69" s="66"/>
      <c r="VW69" s="66"/>
      <c r="VX69" s="66"/>
      <c r="VY69" s="66"/>
      <c r="VZ69" s="66"/>
      <c r="WA69" s="66"/>
      <c r="WB69" s="66"/>
      <c r="WC69" s="66"/>
      <c r="WD69" s="66"/>
      <c r="WE69" s="66"/>
      <c r="WF69" s="66"/>
      <c r="WG69" s="66"/>
      <c r="WH69" s="66"/>
      <c r="WI69" s="66"/>
      <c r="WJ69" s="66"/>
      <c r="WK69" s="66"/>
      <c r="WL69" s="66"/>
      <c r="WM69" s="66"/>
      <c r="WN69" s="66"/>
      <c r="WO69" s="66"/>
      <c r="WP69" s="66"/>
      <c r="WQ69" s="66"/>
      <c r="WR69" s="66"/>
      <c r="WS69" s="66"/>
      <c r="WT69" s="66"/>
      <c r="WU69" s="66"/>
      <c r="WV69" s="66"/>
      <c r="WW69" s="66"/>
      <c r="WX69" s="66"/>
      <c r="WY69" s="66"/>
      <c r="WZ69" s="66"/>
      <c r="XA69" s="66"/>
      <c r="XB69" s="66"/>
      <c r="XC69" s="66"/>
      <c r="XD69" s="66"/>
      <c r="XE69" s="66"/>
      <c r="XF69" s="66"/>
      <c r="XG69" s="66"/>
      <c r="XH69" s="66"/>
      <c r="XI69" s="66"/>
      <c r="XJ69" s="66"/>
      <c r="XK69" s="66"/>
      <c r="XL69" s="66"/>
      <c r="XM69" s="66"/>
      <c r="XN69" s="66"/>
      <c r="XO69" s="66"/>
      <c r="XP69" s="66"/>
      <c r="XQ69" s="66"/>
      <c r="XR69" s="66"/>
      <c r="XS69" s="66"/>
      <c r="XT69" s="66"/>
      <c r="XU69" s="66"/>
      <c r="XV69" s="66"/>
      <c r="XW69" s="66"/>
      <c r="XX69" s="66"/>
      <c r="XY69" s="66"/>
      <c r="XZ69" s="66"/>
      <c r="YA69" s="66"/>
      <c r="YB69" s="66"/>
      <c r="YC69" s="66"/>
      <c r="YD69" s="66"/>
      <c r="YE69" s="66"/>
      <c r="YF69" s="66"/>
      <c r="YG69" s="66"/>
      <c r="YH69" s="66"/>
      <c r="YI69" s="66"/>
      <c r="YJ69" s="66"/>
      <c r="YK69" s="66"/>
      <c r="YL69" s="66"/>
      <c r="YM69" s="66"/>
      <c r="YN69" s="66"/>
      <c r="YO69" s="66"/>
      <c r="YP69" s="66"/>
      <c r="YQ69" s="66"/>
      <c r="YR69" s="66"/>
      <c r="YS69" s="66"/>
      <c r="YT69" s="66"/>
      <c r="YU69" s="66"/>
      <c r="YV69" s="66"/>
      <c r="YW69" s="66"/>
      <c r="YX69" s="66"/>
      <c r="YY69" s="66"/>
      <c r="YZ69" s="66"/>
      <c r="ZA69" s="66"/>
      <c r="ZB69" s="66"/>
      <c r="ZC69" s="66"/>
      <c r="ZD69" s="66"/>
      <c r="ZE69" s="66"/>
      <c r="ZF69" s="66"/>
      <c r="ZG69" s="66"/>
      <c r="ZH69" s="66"/>
      <c r="ZI69" s="66"/>
      <c r="ZJ69" s="66"/>
      <c r="ZK69" s="66"/>
      <c r="ZL69" s="66"/>
      <c r="ZM69" s="66"/>
      <c r="ZN69" s="66"/>
      <c r="ZO69" s="66"/>
      <c r="ZP69" s="66"/>
      <c r="ZQ69" s="66"/>
      <c r="ZR69" s="66"/>
      <c r="ZS69" s="66"/>
      <c r="ZT69" s="66"/>
      <c r="ZU69" s="66"/>
      <c r="ZV69" s="66"/>
      <c r="ZW69" s="66"/>
      <c r="ZX69" s="66"/>
      <c r="ZY69" s="66"/>
      <c r="ZZ69" s="66"/>
      <c r="AAA69" s="66"/>
      <c r="AAB69" s="66"/>
      <c r="AAC69" s="66"/>
      <c r="AAD69" s="66"/>
      <c r="AAE69" s="66"/>
      <c r="AAF69" s="66"/>
      <c r="AAG69" s="66"/>
      <c r="AAH69" s="66"/>
      <c r="AAI69" s="66"/>
      <c r="AAJ69" s="66"/>
      <c r="AAK69" s="66"/>
      <c r="AAL69" s="66"/>
      <c r="AAM69" s="66"/>
      <c r="AAN69" s="66"/>
      <c r="AAO69" s="66"/>
      <c r="AAP69" s="66"/>
      <c r="AAQ69" s="66"/>
      <c r="AAR69" s="66"/>
      <c r="AAS69" s="66"/>
      <c r="AAT69" s="66"/>
      <c r="AAU69" s="66"/>
      <c r="AAV69" s="66"/>
      <c r="AAW69" s="66"/>
      <c r="AAX69" s="66"/>
      <c r="AAY69" s="66"/>
      <c r="AAZ69" s="66"/>
      <c r="ABA69" s="66"/>
      <c r="ABB69" s="66"/>
      <c r="ABC69" s="66"/>
      <c r="ABD69" s="66"/>
      <c r="ABE69" s="66"/>
      <c r="ABF69" s="66"/>
      <c r="ABG69" s="66"/>
      <c r="ABH69" s="66"/>
      <c r="ABI69" s="66"/>
      <c r="ABJ69" s="66"/>
      <c r="ABK69" s="66"/>
      <c r="ABL69" s="66"/>
      <c r="ABM69" s="66"/>
      <c r="ABN69" s="66"/>
      <c r="ABO69" s="66"/>
      <c r="ABP69" s="66"/>
      <c r="ABQ69" s="66"/>
      <c r="ABR69" s="66"/>
      <c r="ABS69" s="66"/>
      <c r="ABT69" s="66"/>
      <c r="ABU69" s="66"/>
      <c r="ABV69" s="66"/>
      <c r="ABW69" s="66"/>
      <c r="ABX69" s="66"/>
      <c r="ABY69" s="66"/>
      <c r="ABZ69" s="66"/>
      <c r="ACA69" s="66"/>
      <c r="ACB69" s="66"/>
      <c r="ACC69" s="66"/>
      <c r="ACD69" s="66"/>
      <c r="ACE69" s="66"/>
      <c r="ACF69" s="66"/>
      <c r="ACG69" s="66"/>
      <c r="ACH69" s="66"/>
      <c r="ACI69" s="66"/>
      <c r="ACJ69" s="66"/>
      <c r="ACK69" s="66"/>
      <c r="ACL69" s="66"/>
      <c r="ACM69" s="66"/>
      <c r="ACN69" s="66"/>
      <c r="ACO69" s="66"/>
      <c r="ACP69" s="66"/>
      <c r="ACQ69" s="66"/>
      <c r="ACR69" s="66"/>
      <c r="ACS69" s="66"/>
      <c r="ACT69" s="66"/>
      <c r="ACU69" s="66"/>
      <c r="ACV69" s="66"/>
      <c r="ACW69" s="66"/>
      <c r="ACX69" s="66"/>
      <c r="ACY69" s="66"/>
      <c r="ACZ69" s="66"/>
      <c r="ADA69" s="66"/>
      <c r="ADB69" s="66"/>
      <c r="ADC69" s="66"/>
      <c r="ADD69" s="66"/>
      <c r="ADE69" s="66"/>
      <c r="ADF69" s="66"/>
      <c r="ADG69" s="66"/>
      <c r="ADH69" s="66"/>
      <c r="ADI69" s="66"/>
      <c r="ADJ69" s="66"/>
      <c r="ADK69" s="66"/>
      <c r="ADL69" s="66"/>
      <c r="ADM69" s="66"/>
      <c r="ADN69" s="66"/>
      <c r="ADO69" s="66"/>
      <c r="ADP69" s="66"/>
      <c r="ADQ69" s="66"/>
      <c r="ADR69" s="66"/>
      <c r="ADS69" s="66"/>
      <c r="ADT69" s="66"/>
      <c r="ADU69" s="66"/>
      <c r="ADV69" s="66"/>
      <c r="ADW69" s="66"/>
      <c r="ADX69" s="66"/>
      <c r="ADY69" s="66"/>
      <c r="ADZ69" s="66"/>
      <c r="AEA69" s="66"/>
      <c r="AEB69" s="66"/>
      <c r="AEC69" s="66"/>
      <c r="AED69" s="66"/>
      <c r="AEE69" s="66"/>
      <c r="AEF69" s="66"/>
      <c r="AEG69" s="66"/>
      <c r="AEH69" s="66"/>
      <c r="AEI69" s="66"/>
      <c r="AEJ69" s="66"/>
      <c r="AEK69" s="66"/>
      <c r="AEL69" s="66"/>
      <c r="AEM69" s="66"/>
      <c r="AEN69" s="66"/>
      <c r="AEO69" s="66"/>
      <c r="AEP69" s="66"/>
      <c r="AEQ69" s="66"/>
      <c r="AER69" s="66"/>
      <c r="AES69" s="66"/>
      <c r="AET69" s="66"/>
      <c r="AEU69" s="66"/>
      <c r="AEV69" s="66"/>
      <c r="AEW69" s="66"/>
      <c r="AEX69" s="66"/>
      <c r="AEY69" s="66"/>
      <c r="AEZ69" s="66"/>
      <c r="AFA69" s="66"/>
      <c r="AFB69" s="66"/>
      <c r="AFC69" s="66"/>
      <c r="AFD69" s="66"/>
      <c r="AFE69" s="66"/>
      <c r="AFF69" s="66"/>
      <c r="AFG69" s="66"/>
      <c r="AFH69" s="66"/>
      <c r="AFI69" s="66"/>
      <c r="AFJ69" s="66"/>
      <c r="AFK69" s="66"/>
      <c r="AFL69" s="66"/>
      <c r="AFM69" s="66"/>
      <c r="AFN69" s="66"/>
      <c r="AFO69" s="66"/>
      <c r="AFP69" s="66"/>
      <c r="AFQ69" s="66"/>
      <c r="AFR69" s="66"/>
      <c r="AFS69" s="66"/>
      <c r="AFT69" s="66"/>
      <c r="AFU69" s="66"/>
      <c r="AFV69" s="66"/>
      <c r="AFW69" s="66"/>
      <c r="AFX69" s="66"/>
      <c r="AFY69" s="66"/>
      <c r="AFZ69" s="66"/>
      <c r="AGA69" s="66"/>
      <c r="AGB69" s="66"/>
      <c r="AGC69" s="66"/>
      <c r="AGD69" s="66"/>
      <c r="AGE69" s="66"/>
      <c r="AGF69" s="66"/>
      <c r="AGG69" s="66"/>
      <c r="AGH69" s="66"/>
      <c r="AGI69" s="66"/>
      <c r="AGJ69" s="66"/>
      <c r="AGK69" s="66"/>
      <c r="AGL69" s="66"/>
      <c r="AGM69" s="66"/>
      <c r="AGN69" s="66"/>
      <c r="AGO69" s="66"/>
      <c r="AGP69" s="66"/>
      <c r="AGQ69" s="66"/>
      <c r="AGR69" s="66"/>
      <c r="AGS69" s="66"/>
      <c r="AGT69" s="66"/>
      <c r="AGU69" s="66"/>
      <c r="AGV69" s="66"/>
      <c r="AGW69" s="66"/>
      <c r="AGX69" s="66"/>
      <c r="AGY69" s="66"/>
      <c r="AGZ69" s="66"/>
      <c r="AHA69" s="66"/>
      <c r="AHB69" s="66"/>
      <c r="AHC69" s="66"/>
      <c r="AHD69" s="66"/>
      <c r="AHE69" s="66"/>
      <c r="AHF69" s="66"/>
      <c r="AHG69" s="66"/>
      <c r="AHH69" s="66"/>
      <c r="AHI69" s="66"/>
      <c r="AHJ69" s="66"/>
      <c r="AHK69" s="66"/>
      <c r="AHL69" s="66"/>
      <c r="AHM69" s="66"/>
      <c r="AHN69" s="66"/>
      <c r="AHO69" s="66"/>
      <c r="AHP69" s="66"/>
      <c r="AHQ69" s="66"/>
      <c r="AHR69" s="66"/>
      <c r="AHS69" s="66"/>
      <c r="AHT69" s="66"/>
      <c r="AHU69" s="66"/>
      <c r="AHV69" s="66"/>
      <c r="AHW69" s="66"/>
      <c r="AHX69" s="66"/>
      <c r="AHY69" s="66"/>
      <c r="AHZ69" s="66"/>
      <c r="AIA69" s="66"/>
      <c r="AIB69" s="66"/>
      <c r="AIC69" s="66"/>
      <c r="AID69" s="66"/>
      <c r="AIE69" s="66"/>
      <c r="AIF69" s="66"/>
      <c r="AIG69" s="66"/>
      <c r="AIH69" s="66"/>
      <c r="AII69" s="66"/>
      <c r="AIJ69" s="66"/>
      <c r="AIK69" s="66"/>
      <c r="AIL69" s="66"/>
      <c r="AIM69" s="66"/>
      <c r="AIN69" s="66"/>
      <c r="AIO69" s="66"/>
      <c r="AIP69" s="66"/>
      <c r="AIQ69" s="66"/>
      <c r="AIR69" s="66"/>
      <c r="AIS69" s="66"/>
      <c r="AIT69" s="66"/>
      <c r="AIU69" s="66"/>
      <c r="AIV69" s="66"/>
      <c r="AIW69" s="66"/>
      <c r="AIX69" s="66"/>
      <c r="AIY69" s="66"/>
      <c r="AIZ69" s="66"/>
      <c r="AJA69" s="66"/>
      <c r="AJB69" s="66"/>
      <c r="AJC69" s="66"/>
      <c r="AJD69" s="66"/>
      <c r="AJE69" s="66"/>
      <c r="AJF69" s="66"/>
      <c r="AJG69" s="66"/>
      <c r="AJH69" s="66"/>
      <c r="AJI69" s="66"/>
      <c r="AJJ69" s="66"/>
      <c r="AJK69" s="66"/>
      <c r="AJL69" s="66"/>
      <c r="AJM69" s="66"/>
      <c r="AJN69" s="66"/>
      <c r="AJO69" s="66"/>
      <c r="AJP69" s="66"/>
      <c r="AJQ69" s="66"/>
      <c r="AJR69" s="66"/>
      <c r="AJS69" s="66"/>
      <c r="AJT69" s="66"/>
      <c r="AJU69" s="66"/>
      <c r="AJV69" s="66"/>
      <c r="AJW69" s="66"/>
      <c r="AJX69" s="66"/>
      <c r="AJY69" s="66"/>
      <c r="AJZ69" s="66"/>
      <c r="AKA69" s="66"/>
      <c r="AKB69" s="66"/>
      <c r="AKC69" s="66"/>
      <c r="AKD69" s="66"/>
      <c r="AKE69" s="66"/>
      <c r="AKF69" s="66"/>
      <c r="AKG69" s="66"/>
      <c r="AKH69" s="66"/>
      <c r="AKI69" s="66"/>
      <c r="AKJ69" s="66"/>
      <c r="AKK69" s="66"/>
      <c r="AKL69" s="66"/>
      <c r="AKM69" s="66"/>
      <c r="AKN69" s="66"/>
      <c r="AKO69" s="66"/>
      <c r="AKP69" s="66"/>
      <c r="AKQ69" s="66"/>
      <c r="AKR69" s="66"/>
      <c r="AKS69" s="66"/>
      <c r="AKT69" s="66"/>
      <c r="AKU69" s="66"/>
      <c r="AKV69" s="66"/>
      <c r="AKW69" s="66"/>
      <c r="AKX69" s="66"/>
      <c r="AKY69" s="66"/>
      <c r="AKZ69" s="66"/>
      <c r="ALA69" s="66"/>
      <c r="ALB69" s="66"/>
      <c r="ALC69" s="66"/>
      <c r="ALD69" s="66"/>
      <c r="ALE69" s="66"/>
      <c r="ALF69" s="66"/>
      <c r="ALG69" s="66"/>
      <c r="ALH69" s="66"/>
      <c r="ALI69" s="66"/>
      <c r="ALJ69" s="66"/>
      <c r="ALK69" s="66"/>
      <c r="ALL69" s="66"/>
      <c r="ALM69" s="66"/>
      <c r="ALN69" s="66"/>
      <c r="ALO69" s="66"/>
      <c r="ALP69" s="66"/>
      <c r="ALQ69" s="66"/>
      <c r="ALR69" s="66"/>
      <c r="ALS69" s="66"/>
      <c r="ALT69" s="66"/>
      <c r="ALU69" s="66"/>
      <c r="ALV69" s="66"/>
      <c r="ALW69" s="66"/>
      <c r="ALX69" s="66"/>
      <c r="ALY69" s="66"/>
      <c r="ALZ69" s="66"/>
      <c r="AMA69" s="66"/>
      <c r="AMB69" s="66"/>
      <c r="AMC69" s="66"/>
      <c r="AMD69" s="66"/>
      <c r="AME69" s="66"/>
      <c r="AMF69" s="66"/>
      <c r="AMG69" s="66"/>
      <c r="AMH69" s="66"/>
      <c r="AMI69" s="66"/>
      <c r="AMJ69" s="66"/>
      <c r="AMK69" s="66"/>
      <c r="AML69" s="66"/>
      <c r="AMM69" s="66"/>
      <c r="AMN69" s="66"/>
      <c r="AMO69" s="66"/>
      <c r="AMP69" s="66"/>
      <c r="AMQ69" s="66"/>
      <c r="AMR69" s="66"/>
      <c r="AMS69" s="66"/>
      <c r="AMT69" s="66"/>
      <c r="AMU69" s="66"/>
      <c r="AMV69" s="66"/>
      <c r="AMW69" s="66"/>
      <c r="AMX69" s="66"/>
      <c r="AMY69" s="66"/>
      <c r="AMZ69" s="66"/>
      <c r="ANA69" s="66"/>
      <c r="ANB69" s="66"/>
      <c r="ANC69" s="66"/>
      <c r="AND69" s="66"/>
      <c r="ANE69" s="66"/>
      <c r="ANF69" s="66"/>
      <c r="ANG69" s="66"/>
      <c r="ANH69" s="66"/>
      <c r="ANI69" s="66"/>
      <c r="ANJ69" s="66"/>
      <c r="ANK69" s="66"/>
      <c r="ANL69" s="66"/>
      <c r="ANM69" s="66"/>
      <c r="ANN69" s="66"/>
      <c r="ANO69" s="66"/>
      <c r="ANP69" s="66"/>
      <c r="ANQ69" s="66"/>
      <c r="ANR69" s="66"/>
      <c r="ANS69" s="66"/>
      <c r="ANT69" s="66"/>
      <c r="ANU69" s="66"/>
      <c r="ANV69" s="66"/>
      <c r="ANW69" s="66"/>
      <c r="ANX69" s="66"/>
      <c r="ANY69" s="66"/>
      <c r="ANZ69" s="66"/>
      <c r="AOA69" s="66"/>
      <c r="AOB69" s="66"/>
      <c r="AOC69" s="66"/>
      <c r="AOD69" s="66"/>
      <c r="AOE69" s="66"/>
      <c r="AOF69" s="66"/>
      <c r="AOG69" s="66"/>
      <c r="AOH69" s="66"/>
      <c r="AOI69" s="66"/>
      <c r="AOJ69" s="66"/>
      <c r="AOK69" s="66"/>
      <c r="AOL69" s="66"/>
      <c r="AOM69" s="66"/>
      <c r="AON69" s="66"/>
      <c r="AOO69" s="66"/>
      <c r="AOP69" s="66"/>
      <c r="AOQ69" s="66"/>
      <c r="AOR69" s="66"/>
      <c r="AOS69" s="66"/>
      <c r="AOT69" s="66"/>
      <c r="AOU69" s="66"/>
      <c r="AOV69" s="66"/>
      <c r="AOW69" s="66"/>
      <c r="AOX69" s="66"/>
      <c r="AOY69" s="66"/>
      <c r="AOZ69" s="66"/>
      <c r="APA69" s="66"/>
      <c r="APB69" s="66"/>
      <c r="APC69" s="66"/>
      <c r="APD69" s="66"/>
      <c r="APE69" s="66"/>
      <c r="APF69" s="66"/>
      <c r="APG69" s="66"/>
      <c r="APH69" s="66"/>
      <c r="API69" s="66"/>
      <c r="APJ69" s="66"/>
      <c r="APK69" s="66"/>
      <c r="APL69" s="66"/>
      <c r="APM69" s="66"/>
      <c r="APN69" s="66"/>
      <c r="APO69" s="66"/>
      <c r="APP69" s="66"/>
      <c r="APQ69" s="66"/>
      <c r="APR69" s="66"/>
      <c r="APS69" s="66"/>
      <c r="APT69" s="66"/>
      <c r="APU69" s="66"/>
      <c r="APV69" s="66"/>
      <c r="APW69" s="66"/>
      <c r="APX69" s="66"/>
      <c r="APY69" s="66"/>
      <c r="APZ69" s="66"/>
      <c r="AQA69" s="66"/>
      <c r="AQB69" s="66"/>
      <c r="AQC69" s="66"/>
      <c r="AQD69" s="66"/>
      <c r="AQE69" s="66"/>
      <c r="AQF69" s="66"/>
      <c r="AQG69" s="66"/>
      <c r="AQH69" s="66"/>
      <c r="AQI69" s="66"/>
      <c r="AQJ69" s="66"/>
      <c r="AQK69" s="66"/>
      <c r="AQL69" s="66"/>
      <c r="AQM69" s="66"/>
      <c r="AQN69" s="66"/>
      <c r="AQO69" s="66"/>
      <c r="AQP69" s="66"/>
      <c r="AQQ69" s="66"/>
      <c r="AQR69" s="66"/>
      <c r="AQS69" s="66"/>
      <c r="AQT69" s="66"/>
      <c r="AQU69" s="66"/>
      <c r="AQV69" s="66"/>
      <c r="AQW69" s="66"/>
      <c r="AQX69" s="66"/>
      <c r="AQY69" s="66"/>
      <c r="AQZ69" s="66"/>
      <c r="ARA69" s="66"/>
      <c r="ARB69" s="66"/>
      <c r="ARC69" s="66"/>
      <c r="ARD69" s="66"/>
      <c r="ARE69" s="66"/>
      <c r="ARF69" s="66"/>
      <c r="ARG69" s="66"/>
      <c r="ARH69" s="66"/>
      <c r="ARI69" s="66"/>
      <c r="ARJ69" s="66"/>
      <c r="ARK69" s="66"/>
      <c r="ARL69" s="66"/>
      <c r="ARM69" s="66"/>
      <c r="ARN69" s="66"/>
      <c r="ARO69" s="66"/>
      <c r="ARP69" s="66"/>
      <c r="ARQ69" s="66"/>
      <c r="ARR69" s="66"/>
      <c r="ARS69" s="66"/>
      <c r="ART69" s="66"/>
      <c r="ARU69" s="66"/>
      <c r="ARV69" s="66"/>
      <c r="ARW69" s="66"/>
      <c r="ARX69" s="66"/>
      <c r="ARY69" s="66"/>
      <c r="ARZ69" s="66"/>
      <c r="ASA69" s="66"/>
      <c r="ASB69" s="66"/>
      <c r="ASC69" s="66"/>
      <c r="ASD69" s="66"/>
      <c r="ASE69" s="66"/>
      <c r="ASF69" s="66"/>
      <c r="ASG69" s="66"/>
      <c r="ASH69" s="66"/>
      <c r="ASI69" s="66"/>
      <c r="ASJ69" s="66"/>
      <c r="ASK69" s="66"/>
      <c r="ASL69" s="66"/>
      <c r="ASM69" s="66"/>
      <c r="ASN69" s="66"/>
      <c r="ASO69" s="66"/>
      <c r="ASP69" s="66"/>
      <c r="ASQ69" s="66"/>
      <c r="ASR69" s="66"/>
      <c r="ASS69" s="66"/>
      <c r="AST69" s="66"/>
      <c r="ASU69" s="66"/>
      <c r="ASV69" s="66"/>
      <c r="ASW69" s="66"/>
      <c r="ASX69" s="66"/>
      <c r="ASY69" s="66"/>
      <c r="ASZ69" s="66"/>
      <c r="ATA69" s="66"/>
      <c r="ATB69" s="66"/>
      <c r="ATC69" s="66"/>
      <c r="ATD69" s="66"/>
      <c r="ATE69" s="66"/>
      <c r="ATF69" s="66"/>
      <c r="ATG69" s="66"/>
      <c r="ATH69" s="66"/>
      <c r="ATI69" s="66"/>
      <c r="ATJ69" s="66"/>
      <c r="ATK69" s="66"/>
      <c r="ATL69" s="66"/>
      <c r="ATM69" s="66"/>
      <c r="ATN69" s="66"/>
      <c r="ATO69" s="66"/>
      <c r="ATP69" s="66"/>
      <c r="ATQ69" s="66"/>
      <c r="ATR69" s="66"/>
      <c r="ATS69" s="66"/>
      <c r="ATT69" s="66"/>
      <c r="ATU69" s="66"/>
      <c r="ATV69" s="66"/>
      <c r="ATW69" s="66"/>
      <c r="ATX69" s="66"/>
      <c r="ATY69" s="66"/>
      <c r="ATZ69" s="66"/>
      <c r="AUA69" s="66"/>
      <c r="AUB69" s="66"/>
      <c r="AUC69" s="66"/>
      <c r="AUD69" s="66"/>
      <c r="AUE69" s="66"/>
      <c r="AUF69" s="66"/>
      <c r="AUG69" s="66"/>
      <c r="AUH69" s="66"/>
      <c r="AUI69" s="66"/>
      <c r="AUJ69" s="66"/>
      <c r="AUK69" s="66"/>
      <c r="AUL69" s="66"/>
      <c r="AUM69" s="66"/>
      <c r="AUN69" s="66"/>
      <c r="AUO69" s="66"/>
      <c r="AUP69" s="66"/>
      <c r="AUQ69" s="66"/>
      <c r="AUR69" s="66"/>
      <c r="AUS69" s="66"/>
      <c r="AUT69" s="66"/>
      <c r="AUU69" s="66"/>
      <c r="AUV69" s="66"/>
      <c r="AUW69" s="66"/>
      <c r="AUX69" s="66"/>
      <c r="AUY69" s="66"/>
      <c r="AUZ69" s="66"/>
      <c r="AVA69" s="66"/>
      <c r="AVB69" s="66"/>
      <c r="AVC69" s="66"/>
      <c r="AVD69" s="66"/>
      <c r="AVE69" s="66"/>
      <c r="AVF69" s="66"/>
      <c r="AVG69" s="66"/>
      <c r="AVH69" s="66"/>
      <c r="AVI69" s="66"/>
      <c r="AVJ69" s="66"/>
      <c r="AVK69" s="66"/>
      <c r="AVL69" s="66"/>
      <c r="AVM69" s="66"/>
      <c r="AVN69" s="66"/>
      <c r="AVO69" s="66"/>
      <c r="AVP69" s="66"/>
      <c r="AVQ69" s="66"/>
      <c r="AVR69" s="66"/>
      <c r="AVS69" s="66"/>
      <c r="AVT69" s="66"/>
      <c r="AVU69" s="66"/>
      <c r="AVV69" s="66"/>
      <c r="AVW69" s="66"/>
      <c r="AVX69" s="66"/>
      <c r="AVY69" s="66"/>
      <c r="AVZ69" s="66"/>
      <c r="AWA69" s="66"/>
      <c r="AWB69" s="66"/>
      <c r="AWC69" s="66"/>
      <c r="AWD69" s="66"/>
      <c r="AWE69" s="66"/>
      <c r="AWF69" s="66"/>
      <c r="AWG69" s="66"/>
      <c r="AWH69" s="66"/>
      <c r="AWI69" s="66"/>
      <c r="AWJ69" s="66"/>
      <c r="AWK69" s="66"/>
      <c r="AWL69" s="66"/>
      <c r="AWM69" s="66"/>
      <c r="AWN69" s="66"/>
      <c r="AWO69" s="66"/>
      <c r="AWP69" s="66"/>
      <c r="AWQ69" s="66"/>
      <c r="AWR69" s="66"/>
      <c r="AWS69" s="66"/>
      <c r="AWT69" s="66"/>
      <c r="AWU69" s="66"/>
      <c r="AWV69" s="66"/>
      <c r="AWW69" s="66"/>
      <c r="AWX69" s="66"/>
      <c r="AWY69" s="66"/>
      <c r="AWZ69" s="66"/>
      <c r="AXA69" s="66"/>
      <c r="AXB69" s="66"/>
      <c r="AXC69" s="66"/>
      <c r="AXD69" s="66"/>
      <c r="AXE69" s="66"/>
      <c r="AXF69" s="66"/>
      <c r="AXG69" s="66"/>
      <c r="AXH69" s="66"/>
      <c r="AXI69" s="66"/>
      <c r="AXJ69" s="66"/>
      <c r="AXK69" s="66"/>
      <c r="AXL69" s="66"/>
      <c r="AXM69" s="66"/>
      <c r="AXN69" s="66"/>
      <c r="AXO69" s="66"/>
      <c r="AXP69" s="66"/>
      <c r="AXQ69" s="66"/>
      <c r="AXR69" s="66"/>
      <c r="AXS69" s="66"/>
      <c r="AXT69" s="66"/>
      <c r="AXU69" s="66"/>
      <c r="AXV69" s="66"/>
      <c r="AXW69" s="66"/>
      <c r="AXX69" s="66"/>
      <c r="AXY69" s="66"/>
      <c r="AXZ69" s="66"/>
      <c r="AYA69" s="66"/>
      <c r="AYB69" s="66"/>
      <c r="AYC69" s="66"/>
      <c r="AYD69" s="66"/>
      <c r="AYE69" s="66"/>
      <c r="AYF69" s="66"/>
      <c r="AYG69" s="66"/>
      <c r="AYH69" s="66"/>
      <c r="AYI69" s="66"/>
      <c r="AYJ69" s="66"/>
      <c r="AYK69" s="66"/>
      <c r="AYL69" s="66"/>
      <c r="AYM69" s="66"/>
      <c r="AYN69" s="66"/>
      <c r="AYO69" s="66"/>
      <c r="AYP69" s="66"/>
      <c r="AYQ69" s="66"/>
      <c r="AYR69" s="66"/>
      <c r="AYS69" s="66"/>
      <c r="AYT69" s="66"/>
      <c r="AYU69" s="66"/>
      <c r="AYV69" s="66"/>
      <c r="AYW69" s="66"/>
      <c r="AYX69" s="66"/>
      <c r="AYY69" s="66"/>
      <c r="AYZ69" s="66"/>
      <c r="AZA69" s="66"/>
      <c r="AZB69" s="66"/>
      <c r="AZC69" s="66"/>
      <c r="AZD69" s="66"/>
      <c r="AZE69" s="66"/>
      <c r="AZF69" s="66"/>
      <c r="AZG69" s="66"/>
      <c r="AZH69" s="66"/>
      <c r="AZI69" s="66"/>
      <c r="AZJ69" s="66"/>
      <c r="AZK69" s="66"/>
      <c r="AZL69" s="66"/>
      <c r="AZM69" s="66"/>
      <c r="AZN69" s="66"/>
      <c r="AZO69" s="66"/>
      <c r="AZP69" s="66"/>
      <c r="AZQ69" s="66"/>
      <c r="AZR69" s="66"/>
      <c r="AZS69" s="66"/>
      <c r="AZT69" s="66"/>
      <c r="AZU69" s="66"/>
      <c r="AZV69" s="66"/>
      <c r="AZW69" s="66"/>
      <c r="AZX69" s="66"/>
      <c r="AZY69" s="66"/>
      <c r="AZZ69" s="66"/>
      <c r="BAA69" s="66"/>
      <c r="BAB69" s="66"/>
      <c r="BAC69" s="66"/>
      <c r="BAD69" s="66"/>
      <c r="BAE69" s="66"/>
      <c r="BAF69" s="66"/>
      <c r="BAG69" s="66"/>
      <c r="BAH69" s="66"/>
      <c r="BAI69" s="66"/>
      <c r="BAJ69" s="66"/>
      <c r="BAK69" s="66"/>
      <c r="BAL69" s="66"/>
      <c r="BAM69" s="66"/>
      <c r="BAN69" s="66"/>
      <c r="BAO69" s="66"/>
      <c r="BAP69" s="66"/>
      <c r="BAQ69" s="66"/>
      <c r="BAR69" s="66"/>
      <c r="BAS69" s="66"/>
      <c r="BAT69" s="66"/>
      <c r="BAU69" s="66"/>
      <c r="BAV69" s="66"/>
      <c r="BAW69" s="66"/>
      <c r="BAX69" s="66"/>
      <c r="BAY69" s="66"/>
      <c r="BAZ69" s="66"/>
      <c r="BBA69" s="66"/>
      <c r="BBB69" s="66"/>
      <c r="BBC69" s="66"/>
      <c r="BBD69" s="66"/>
      <c r="BBE69" s="66"/>
      <c r="BBF69" s="66"/>
      <c r="BBG69" s="66"/>
      <c r="BBH69" s="66"/>
      <c r="BBI69" s="66"/>
      <c r="BBJ69" s="66"/>
      <c r="BBK69" s="66"/>
      <c r="BBL69" s="66"/>
      <c r="BBM69" s="66"/>
      <c r="BBN69" s="66"/>
      <c r="BBO69" s="66"/>
      <c r="BBP69" s="66"/>
      <c r="BBQ69" s="66"/>
      <c r="BBR69" s="66"/>
      <c r="BBS69" s="66"/>
      <c r="BBT69" s="66"/>
      <c r="BBU69" s="66"/>
      <c r="BBV69" s="66"/>
      <c r="BBW69" s="66"/>
      <c r="BBX69" s="66"/>
      <c r="BBY69" s="66"/>
      <c r="BBZ69" s="66"/>
      <c r="BCA69" s="66"/>
      <c r="BCB69" s="66"/>
      <c r="BCC69" s="66"/>
      <c r="BCD69" s="66"/>
      <c r="BCE69" s="66"/>
      <c r="BCF69" s="66"/>
      <c r="BCG69" s="66"/>
      <c r="BCH69" s="66"/>
      <c r="BCI69" s="66"/>
      <c r="BCJ69" s="66"/>
      <c r="BCK69" s="66"/>
      <c r="BCL69" s="66"/>
      <c r="BCM69" s="66"/>
      <c r="BCN69" s="66"/>
      <c r="BCO69" s="66"/>
      <c r="BCP69" s="66"/>
      <c r="BCQ69" s="66"/>
      <c r="BCR69" s="66"/>
      <c r="BCS69" s="66"/>
      <c r="BCT69" s="66"/>
      <c r="BCU69" s="66"/>
      <c r="BCV69" s="66"/>
      <c r="BCW69" s="66"/>
      <c r="BCX69" s="66"/>
      <c r="BCY69" s="66"/>
      <c r="BCZ69" s="66"/>
      <c r="BDA69" s="66"/>
      <c r="BDB69" s="66"/>
      <c r="BDC69" s="66"/>
      <c r="BDD69" s="66"/>
      <c r="BDE69" s="66"/>
      <c r="BDF69" s="66"/>
      <c r="BDG69" s="66"/>
      <c r="BDH69" s="66"/>
      <c r="BDI69" s="66"/>
      <c r="BDJ69" s="66"/>
      <c r="BDK69" s="66"/>
      <c r="BDL69" s="66"/>
      <c r="BDM69" s="66"/>
      <c r="BDN69" s="66"/>
      <c r="BDO69" s="66"/>
      <c r="BDP69" s="66"/>
      <c r="BDQ69" s="66"/>
      <c r="BDR69" s="66"/>
      <c r="BDS69" s="66"/>
      <c r="BDT69" s="66"/>
      <c r="BDU69" s="66"/>
      <c r="BDV69" s="66"/>
      <c r="BDW69" s="66"/>
      <c r="BDX69" s="66"/>
      <c r="BDY69" s="66"/>
      <c r="BDZ69" s="66"/>
      <c r="BEA69" s="66"/>
      <c r="BEB69" s="66"/>
      <c r="BEC69" s="66"/>
      <c r="BED69" s="66"/>
      <c r="BEE69" s="66"/>
      <c r="BEF69" s="66"/>
      <c r="BEG69" s="66"/>
      <c r="BEH69" s="66"/>
      <c r="BEI69" s="66"/>
      <c r="BEJ69" s="66"/>
      <c r="BEK69" s="66"/>
      <c r="BEL69" s="66"/>
      <c r="BEM69" s="66"/>
      <c r="BEN69" s="66"/>
      <c r="BEO69" s="66"/>
      <c r="BEP69" s="66"/>
      <c r="BEQ69" s="66"/>
      <c r="BER69" s="66"/>
      <c r="BES69" s="66"/>
      <c r="BET69" s="66"/>
      <c r="BEU69" s="66"/>
      <c r="BEV69" s="66"/>
      <c r="BEW69" s="66"/>
      <c r="BEX69" s="66"/>
      <c r="BEY69" s="66"/>
      <c r="BEZ69" s="66"/>
      <c r="BFA69" s="66"/>
      <c r="BFB69" s="66"/>
      <c r="BFC69" s="66"/>
      <c r="BFD69" s="66"/>
      <c r="BFE69" s="66"/>
      <c r="BFF69" s="66"/>
      <c r="BFG69" s="66"/>
      <c r="BFH69" s="66"/>
      <c r="BFI69" s="66"/>
      <c r="BFJ69" s="66"/>
      <c r="BFK69" s="66"/>
      <c r="BFL69" s="66"/>
      <c r="BFM69" s="66"/>
      <c r="BFN69" s="66"/>
      <c r="BFO69" s="66"/>
      <c r="BFP69" s="66"/>
      <c r="BFQ69" s="66"/>
      <c r="BFR69" s="66"/>
      <c r="BFS69" s="66"/>
      <c r="BFT69" s="66"/>
      <c r="BFU69" s="66"/>
      <c r="BFV69" s="66"/>
      <c r="BFW69" s="66"/>
      <c r="BFX69" s="66"/>
      <c r="BFY69" s="66"/>
      <c r="BFZ69" s="66"/>
      <c r="BGA69" s="66"/>
      <c r="BGB69" s="66"/>
      <c r="BGC69" s="66"/>
      <c r="BGD69" s="66"/>
      <c r="BGE69" s="66"/>
      <c r="BGF69" s="66"/>
      <c r="BGG69" s="66"/>
      <c r="BGH69" s="66"/>
      <c r="BGI69" s="66"/>
      <c r="BGJ69" s="66"/>
      <c r="BGK69" s="66"/>
      <c r="BGL69" s="66"/>
      <c r="BGM69" s="66"/>
      <c r="BGN69" s="66"/>
      <c r="BGO69" s="66"/>
      <c r="BGP69" s="66"/>
      <c r="BGQ69" s="66"/>
      <c r="BGR69" s="66"/>
      <c r="BGS69" s="66"/>
      <c r="BGT69" s="66"/>
      <c r="BGU69" s="66"/>
      <c r="BGV69" s="66"/>
      <c r="BGW69" s="66"/>
      <c r="BGX69" s="66"/>
      <c r="BGY69" s="66"/>
      <c r="BGZ69" s="66"/>
      <c r="BHA69" s="66"/>
      <c r="BHB69" s="66"/>
      <c r="BHC69" s="66"/>
      <c r="BHD69" s="66"/>
      <c r="BHE69" s="66"/>
      <c r="BHF69" s="66"/>
      <c r="BHG69" s="66"/>
      <c r="BHH69" s="66"/>
      <c r="BHI69" s="66"/>
      <c r="BHJ69" s="66"/>
      <c r="BHK69" s="66"/>
      <c r="BHL69" s="66"/>
      <c r="BHM69" s="66"/>
      <c r="BHN69" s="66"/>
      <c r="BHO69" s="66"/>
      <c r="BHP69" s="66"/>
      <c r="BHQ69" s="66"/>
      <c r="BHR69" s="66"/>
      <c r="BHS69" s="66"/>
      <c r="BHT69" s="66"/>
      <c r="BHU69" s="66"/>
      <c r="BHV69" s="66"/>
      <c r="BHW69" s="66"/>
      <c r="BHX69" s="66"/>
      <c r="BHY69" s="66"/>
      <c r="BHZ69" s="66"/>
      <c r="BIA69" s="66"/>
      <c r="BIB69" s="66"/>
      <c r="BIC69" s="66"/>
      <c r="BID69" s="66"/>
      <c r="BIE69" s="66"/>
      <c r="BIF69" s="66"/>
      <c r="BIG69" s="66"/>
      <c r="BIH69" s="66"/>
      <c r="BII69" s="66"/>
      <c r="BIJ69" s="66"/>
      <c r="BIK69" s="66"/>
      <c r="BIL69" s="66"/>
      <c r="BIM69" s="66"/>
      <c r="BIN69" s="66"/>
      <c r="BIO69" s="66"/>
      <c r="BIP69" s="66"/>
      <c r="BIQ69" s="66"/>
      <c r="BIR69" s="66"/>
      <c r="BIS69" s="66"/>
      <c r="BIT69" s="66"/>
      <c r="BIU69" s="66"/>
      <c r="BIV69" s="66"/>
      <c r="BIW69" s="66"/>
      <c r="BIX69" s="66"/>
      <c r="BIY69" s="66"/>
      <c r="BIZ69" s="66"/>
      <c r="BJA69" s="66"/>
      <c r="BJB69" s="66"/>
      <c r="BJC69" s="66"/>
      <c r="BJD69" s="66"/>
      <c r="BJE69" s="66"/>
      <c r="BJF69" s="66"/>
      <c r="BJG69" s="66"/>
      <c r="BJH69" s="66"/>
      <c r="BJI69" s="66"/>
      <c r="BJJ69" s="66"/>
      <c r="BJK69" s="66"/>
      <c r="BJL69" s="66"/>
      <c r="BJM69" s="66"/>
      <c r="BJN69" s="66"/>
      <c r="BJO69" s="66"/>
      <c r="BJP69" s="66"/>
      <c r="BJQ69" s="66"/>
      <c r="BJR69" s="66"/>
      <c r="BJS69" s="66"/>
      <c r="BJT69" s="66"/>
      <c r="BJU69" s="66"/>
      <c r="BJV69" s="66"/>
      <c r="BJW69" s="66"/>
      <c r="BJX69" s="66"/>
      <c r="BJY69" s="66"/>
      <c r="BJZ69" s="66"/>
      <c r="BKA69" s="66"/>
      <c r="BKB69" s="66"/>
      <c r="BKC69" s="66"/>
      <c r="BKD69" s="66"/>
      <c r="BKE69" s="66"/>
      <c r="BKF69" s="66"/>
      <c r="BKG69" s="66"/>
      <c r="BKH69" s="66"/>
      <c r="BKI69" s="66"/>
      <c r="BKJ69" s="66"/>
      <c r="BKK69" s="66"/>
      <c r="BKL69" s="66"/>
      <c r="BKM69" s="66"/>
      <c r="BKN69" s="66"/>
      <c r="BKO69" s="66"/>
      <c r="BKP69" s="66"/>
      <c r="BKQ69" s="66"/>
      <c r="BKR69" s="66"/>
      <c r="BKS69" s="66"/>
      <c r="BKT69" s="66"/>
      <c r="BKU69" s="66"/>
      <c r="BKV69" s="66"/>
      <c r="BKW69" s="66"/>
      <c r="BKX69" s="66"/>
      <c r="BKY69" s="66"/>
      <c r="BKZ69" s="66"/>
      <c r="BLA69" s="66"/>
      <c r="BLB69" s="66"/>
      <c r="BLC69" s="66"/>
      <c r="BLD69" s="66"/>
      <c r="BLE69" s="66"/>
      <c r="BLF69" s="66"/>
      <c r="BLG69" s="66"/>
      <c r="BLH69" s="66"/>
      <c r="BLI69" s="66"/>
      <c r="BLJ69" s="66"/>
      <c r="BLK69" s="66"/>
      <c r="BLL69" s="66"/>
      <c r="BLM69" s="66"/>
      <c r="BLN69" s="66"/>
      <c r="BLO69" s="66"/>
      <c r="BLP69" s="66"/>
      <c r="BLQ69" s="66"/>
      <c r="BLR69" s="66"/>
      <c r="BLS69" s="66"/>
      <c r="BLT69" s="66"/>
      <c r="BLU69" s="66"/>
      <c r="BLV69" s="66"/>
      <c r="BLW69" s="66"/>
      <c r="BLX69" s="66"/>
      <c r="BLY69" s="66"/>
      <c r="BLZ69" s="66"/>
      <c r="BMA69" s="66"/>
      <c r="BMB69" s="66"/>
      <c r="BMC69" s="66"/>
      <c r="BMD69" s="66"/>
      <c r="BME69" s="66"/>
      <c r="BMF69" s="66"/>
      <c r="BMG69" s="66"/>
      <c r="BMH69" s="66"/>
      <c r="BMI69" s="66"/>
      <c r="BMJ69" s="66"/>
      <c r="BMK69" s="66"/>
      <c r="BML69" s="66"/>
      <c r="BMM69" s="66"/>
      <c r="BMN69" s="66"/>
      <c r="BMO69" s="66"/>
      <c r="BMP69" s="66"/>
      <c r="BMQ69" s="66"/>
      <c r="BMR69" s="66"/>
      <c r="BMS69" s="66"/>
      <c r="BMT69" s="66"/>
      <c r="BMU69" s="66"/>
      <c r="BMV69" s="66"/>
      <c r="BMW69" s="66"/>
      <c r="BMX69" s="66"/>
      <c r="BMY69" s="66"/>
      <c r="BMZ69" s="66"/>
      <c r="BNA69" s="66"/>
      <c r="BNB69" s="66"/>
      <c r="BNC69" s="66"/>
      <c r="BND69" s="66"/>
      <c r="BNE69" s="66"/>
      <c r="BNF69" s="66"/>
      <c r="BNG69" s="66"/>
      <c r="BNH69" s="66"/>
      <c r="BNI69" s="66"/>
      <c r="BNJ69" s="66"/>
      <c r="BNK69" s="66"/>
      <c r="BNL69" s="66"/>
      <c r="BNM69" s="66"/>
      <c r="BNN69" s="66"/>
      <c r="BNO69" s="66"/>
      <c r="BNP69" s="66"/>
      <c r="BNQ69" s="66"/>
      <c r="BNR69" s="66"/>
      <c r="BNS69" s="66"/>
      <c r="BNT69" s="66"/>
      <c r="BNU69" s="66"/>
      <c r="BNV69" s="66"/>
      <c r="BNW69" s="66"/>
      <c r="BNX69" s="66"/>
      <c r="BNY69" s="66"/>
      <c r="BNZ69" s="66"/>
      <c r="BOA69" s="66"/>
      <c r="BOB69" s="66"/>
      <c r="BOC69" s="66"/>
      <c r="BOD69" s="66"/>
      <c r="BOE69" s="66"/>
      <c r="BOF69" s="66"/>
      <c r="BOG69" s="66"/>
      <c r="BOH69" s="66"/>
      <c r="BOI69" s="66"/>
      <c r="BOJ69" s="66"/>
      <c r="BOK69" s="66"/>
      <c r="BOL69" s="66"/>
      <c r="BOM69" s="66"/>
      <c r="BON69" s="66"/>
      <c r="BOO69" s="66"/>
      <c r="BOP69" s="66"/>
      <c r="BOQ69" s="66"/>
      <c r="BOR69" s="66"/>
      <c r="BOS69" s="66"/>
      <c r="BOT69" s="66"/>
      <c r="BOU69" s="66"/>
      <c r="BOV69" s="66"/>
      <c r="BOW69" s="66"/>
      <c r="BOX69" s="66"/>
      <c r="BOY69" s="66"/>
      <c r="BOZ69" s="66"/>
      <c r="BPA69" s="66"/>
      <c r="BPB69" s="66"/>
      <c r="BPC69" s="66"/>
      <c r="BPD69" s="66"/>
      <c r="BPE69" s="66"/>
      <c r="BPF69" s="66"/>
      <c r="BPG69" s="66"/>
      <c r="BPH69" s="66"/>
      <c r="BPI69" s="66"/>
      <c r="BPJ69" s="66"/>
      <c r="BPK69" s="66"/>
      <c r="BPL69" s="66"/>
      <c r="BPM69" s="66"/>
      <c r="BPN69" s="66"/>
      <c r="BPO69" s="66"/>
      <c r="BPP69" s="66"/>
      <c r="BPQ69" s="66"/>
      <c r="BPR69" s="66"/>
      <c r="BPS69" s="66"/>
      <c r="BPT69" s="66"/>
      <c r="BPU69" s="66"/>
      <c r="BPV69" s="66"/>
      <c r="BPW69" s="66"/>
      <c r="BPX69" s="66"/>
      <c r="BPY69" s="66"/>
      <c r="BPZ69" s="66"/>
      <c r="BQA69" s="66"/>
      <c r="BQB69" s="66"/>
      <c r="BQC69" s="66"/>
      <c r="BQD69" s="66"/>
      <c r="BQE69" s="66"/>
      <c r="BQF69" s="66"/>
      <c r="BQG69" s="66"/>
      <c r="BQH69" s="66"/>
      <c r="BQI69" s="66"/>
      <c r="BQJ69" s="66"/>
      <c r="BQK69" s="66"/>
      <c r="BQL69" s="66"/>
      <c r="BQM69" s="66"/>
      <c r="BQN69" s="66"/>
      <c r="BQO69" s="66"/>
      <c r="BQP69" s="66"/>
      <c r="BQQ69" s="66"/>
      <c r="BQR69" s="66"/>
      <c r="BQS69" s="66"/>
      <c r="BQT69" s="66"/>
      <c r="BQU69" s="66"/>
      <c r="BQV69" s="66"/>
      <c r="BQW69" s="66"/>
      <c r="BQX69" s="66"/>
      <c r="BQY69" s="66"/>
      <c r="BQZ69" s="66"/>
      <c r="BRA69" s="66"/>
      <c r="BRB69" s="66"/>
      <c r="BRC69" s="66"/>
      <c r="BRD69" s="66"/>
      <c r="BRE69" s="66"/>
      <c r="BRF69" s="66"/>
      <c r="BRG69" s="66"/>
      <c r="BRH69" s="66"/>
      <c r="BRI69" s="66"/>
      <c r="BRJ69" s="66"/>
      <c r="BRK69" s="66"/>
      <c r="BRL69" s="66"/>
      <c r="BRM69" s="66"/>
      <c r="BRN69" s="66"/>
      <c r="BRO69" s="66"/>
      <c r="BRP69" s="66"/>
      <c r="BRQ69" s="66"/>
      <c r="BRR69" s="66"/>
      <c r="BRS69" s="66"/>
      <c r="BRT69" s="66"/>
      <c r="BRU69" s="66"/>
      <c r="BRV69" s="66"/>
      <c r="BRW69" s="66"/>
      <c r="BRX69" s="66"/>
      <c r="BRY69" s="66"/>
      <c r="BRZ69" s="66"/>
      <c r="BSA69" s="66"/>
      <c r="BSB69" s="66"/>
      <c r="BSC69" s="66"/>
      <c r="BSD69" s="66"/>
      <c r="BSE69" s="66"/>
      <c r="BSF69" s="66"/>
      <c r="BSG69" s="66"/>
      <c r="BSH69" s="66"/>
      <c r="BSI69" s="66"/>
      <c r="BSJ69" s="66"/>
      <c r="BSK69" s="66"/>
      <c r="BSL69" s="66"/>
      <c r="BSM69" s="66"/>
      <c r="BSN69" s="66"/>
      <c r="BSO69" s="66"/>
      <c r="BSP69" s="66"/>
      <c r="BSQ69" s="66"/>
      <c r="BSR69" s="66"/>
      <c r="BSS69" s="66"/>
      <c r="BST69" s="66"/>
      <c r="BSU69" s="66"/>
      <c r="BSV69" s="66"/>
      <c r="BSW69" s="66"/>
      <c r="BSX69" s="66"/>
      <c r="BSY69" s="66"/>
      <c r="BSZ69" s="66"/>
      <c r="BTA69" s="66"/>
      <c r="BTB69" s="66"/>
      <c r="BTC69" s="66"/>
      <c r="BTD69" s="66"/>
      <c r="BTE69" s="66"/>
      <c r="BTF69" s="66"/>
      <c r="BTG69" s="66"/>
      <c r="BTH69" s="66"/>
      <c r="BTI69" s="66"/>
      <c r="BTJ69" s="66"/>
      <c r="BTK69" s="66"/>
      <c r="BTL69" s="66"/>
      <c r="BTM69" s="66"/>
      <c r="BTN69" s="66"/>
      <c r="BTO69" s="66"/>
      <c r="BTP69" s="66"/>
      <c r="BTQ69" s="66"/>
      <c r="BTR69" s="66"/>
      <c r="BTS69" s="66"/>
      <c r="BTT69" s="66"/>
      <c r="BTU69" s="66"/>
      <c r="BTV69" s="66"/>
      <c r="BTW69" s="66"/>
      <c r="BTX69" s="66"/>
      <c r="BTY69" s="66"/>
      <c r="BTZ69" s="66"/>
      <c r="BUA69" s="66"/>
      <c r="BUB69" s="66"/>
      <c r="BUC69" s="66"/>
      <c r="BUD69" s="66"/>
      <c r="BUE69" s="66"/>
      <c r="BUF69" s="66"/>
      <c r="BUG69" s="66"/>
      <c r="BUH69" s="66"/>
      <c r="BUI69" s="66"/>
      <c r="BUJ69" s="66"/>
      <c r="BUK69" s="66"/>
      <c r="BUL69" s="66"/>
      <c r="BUM69" s="66"/>
      <c r="BUN69" s="66"/>
      <c r="BUO69" s="66"/>
      <c r="BUP69" s="66"/>
      <c r="BUQ69" s="66"/>
      <c r="BUR69" s="66"/>
      <c r="BUS69" s="66"/>
      <c r="BUT69" s="66"/>
      <c r="BUU69" s="66"/>
      <c r="BUV69" s="66"/>
      <c r="BUW69" s="66"/>
      <c r="BUX69" s="66"/>
      <c r="BUY69" s="66"/>
      <c r="BUZ69" s="66"/>
      <c r="BVA69" s="66"/>
      <c r="BVB69" s="66"/>
      <c r="BVC69" s="66"/>
      <c r="BVD69" s="66"/>
      <c r="BVE69" s="66"/>
      <c r="BVF69" s="66"/>
      <c r="BVG69" s="66"/>
      <c r="BVH69" s="66"/>
      <c r="BVI69" s="66"/>
      <c r="BVJ69" s="66"/>
      <c r="BVK69" s="66"/>
      <c r="BVL69" s="66"/>
      <c r="BVM69" s="66"/>
      <c r="BVN69" s="66"/>
      <c r="BVO69" s="66"/>
      <c r="BVP69" s="66"/>
      <c r="BVQ69" s="66"/>
      <c r="BVR69" s="66"/>
      <c r="BVS69" s="66"/>
      <c r="BVT69" s="66"/>
      <c r="BVU69" s="66"/>
      <c r="BVV69" s="66"/>
      <c r="BVW69" s="66"/>
      <c r="BVX69" s="66"/>
      <c r="BVY69" s="66"/>
      <c r="BVZ69" s="66"/>
      <c r="BWA69" s="66"/>
      <c r="BWB69" s="66"/>
      <c r="BWC69" s="66"/>
      <c r="BWD69" s="66"/>
      <c r="BWE69" s="66"/>
      <c r="BWF69" s="66"/>
      <c r="BWG69" s="66"/>
      <c r="BWH69" s="66"/>
      <c r="BWI69" s="66"/>
      <c r="BWJ69" s="66"/>
      <c r="BWK69" s="66"/>
      <c r="BWL69" s="66"/>
      <c r="BWM69" s="66"/>
      <c r="BWN69" s="66"/>
      <c r="BWO69" s="66"/>
      <c r="BWP69" s="66"/>
      <c r="BWQ69" s="66"/>
      <c r="BWR69" s="66"/>
      <c r="BWS69" s="66"/>
      <c r="BWT69" s="66"/>
      <c r="BWU69" s="66"/>
      <c r="BWV69" s="66"/>
      <c r="BWW69" s="66"/>
      <c r="BWX69" s="66"/>
      <c r="BWY69" s="66"/>
      <c r="BWZ69" s="66"/>
      <c r="BXA69" s="66"/>
      <c r="BXB69" s="66"/>
      <c r="BXC69" s="66"/>
      <c r="BXD69" s="66"/>
      <c r="BXE69" s="66"/>
      <c r="BXF69" s="66"/>
      <c r="BXG69" s="66"/>
      <c r="BXH69" s="66"/>
      <c r="BXI69" s="66"/>
      <c r="BXJ69" s="66"/>
      <c r="BXK69" s="66"/>
      <c r="BXL69" s="66"/>
      <c r="BXM69" s="66"/>
      <c r="BXN69" s="66"/>
      <c r="BXO69" s="66"/>
      <c r="BXP69" s="66"/>
      <c r="BXQ69" s="66"/>
      <c r="BXR69" s="66"/>
      <c r="BXS69" s="66"/>
      <c r="BXT69" s="66"/>
      <c r="BXU69" s="66"/>
      <c r="BXV69" s="66"/>
      <c r="BXW69" s="66"/>
      <c r="BXX69" s="66"/>
      <c r="BXY69" s="66"/>
      <c r="BXZ69" s="66"/>
      <c r="BYA69" s="66"/>
      <c r="BYB69" s="66"/>
      <c r="BYC69" s="66"/>
      <c r="BYD69" s="66"/>
      <c r="BYE69" s="66"/>
      <c r="BYF69" s="66"/>
      <c r="BYG69" s="66"/>
      <c r="BYH69" s="66"/>
      <c r="BYI69" s="66"/>
      <c r="BYJ69" s="66"/>
      <c r="BYK69" s="66"/>
      <c r="BYL69" s="66"/>
      <c r="BYM69" s="66"/>
      <c r="BYN69" s="66"/>
      <c r="BYO69" s="66"/>
      <c r="BYP69" s="66"/>
      <c r="BYQ69" s="66"/>
      <c r="BYR69" s="66"/>
      <c r="BYS69" s="66"/>
      <c r="BYT69" s="66"/>
      <c r="BYU69" s="66"/>
      <c r="BYV69" s="66"/>
      <c r="BYW69" s="66"/>
      <c r="BYX69" s="66"/>
      <c r="BYY69" s="66"/>
      <c r="BYZ69" s="66"/>
      <c r="BZA69" s="66"/>
      <c r="BZB69" s="66"/>
      <c r="BZC69" s="66"/>
      <c r="BZD69" s="66"/>
      <c r="BZE69" s="66"/>
      <c r="BZF69" s="66"/>
      <c r="BZG69" s="66"/>
      <c r="BZH69" s="66"/>
      <c r="BZI69" s="66"/>
      <c r="BZJ69" s="66"/>
      <c r="BZK69" s="66"/>
      <c r="BZL69" s="66"/>
      <c r="BZM69" s="66"/>
      <c r="BZN69" s="66"/>
      <c r="BZO69" s="66"/>
      <c r="BZP69" s="66"/>
      <c r="BZQ69" s="66"/>
      <c r="BZR69" s="66"/>
      <c r="BZS69" s="66"/>
      <c r="BZT69" s="66"/>
      <c r="BZU69" s="66"/>
      <c r="BZV69" s="66"/>
      <c r="BZW69" s="66"/>
      <c r="BZX69" s="66"/>
      <c r="BZY69" s="66"/>
      <c r="BZZ69" s="66"/>
      <c r="CAA69" s="66"/>
      <c r="CAB69" s="66"/>
      <c r="CAC69" s="66"/>
      <c r="CAD69" s="66"/>
      <c r="CAE69" s="66"/>
      <c r="CAF69" s="66"/>
      <c r="CAG69" s="66"/>
      <c r="CAH69" s="66"/>
      <c r="CAI69" s="66"/>
      <c r="CAJ69" s="66"/>
      <c r="CAK69" s="66"/>
      <c r="CAL69" s="66"/>
      <c r="CAM69" s="66"/>
      <c r="CAN69" s="66"/>
      <c r="CAO69" s="66"/>
      <c r="CAP69" s="66"/>
      <c r="CAQ69" s="66"/>
      <c r="CAR69" s="66"/>
      <c r="CAS69" s="66"/>
      <c r="CAT69" s="66"/>
      <c r="CAU69" s="66"/>
      <c r="CAV69" s="66"/>
      <c r="CAW69" s="66"/>
      <c r="CAX69" s="66"/>
      <c r="CAY69" s="66"/>
      <c r="CAZ69" s="66"/>
      <c r="CBA69" s="66"/>
      <c r="CBB69" s="66"/>
      <c r="CBC69" s="66"/>
      <c r="CBD69" s="66"/>
      <c r="CBE69" s="66"/>
      <c r="CBF69" s="66"/>
      <c r="CBG69" s="66"/>
      <c r="CBH69" s="66"/>
      <c r="CBI69" s="66"/>
      <c r="CBJ69" s="66"/>
      <c r="CBK69" s="66"/>
      <c r="CBL69" s="66"/>
      <c r="CBM69" s="66"/>
      <c r="CBN69" s="66"/>
      <c r="CBO69" s="66"/>
      <c r="CBP69" s="66"/>
      <c r="CBQ69" s="66"/>
      <c r="CBR69" s="66"/>
      <c r="CBS69" s="66"/>
      <c r="CBT69" s="66"/>
      <c r="CBU69" s="66"/>
      <c r="CBV69" s="66"/>
      <c r="CBW69" s="66"/>
      <c r="CBX69" s="66"/>
      <c r="CBY69" s="66"/>
      <c r="CBZ69" s="66"/>
      <c r="CCA69" s="66"/>
      <c r="CCB69" s="66"/>
      <c r="CCC69" s="66"/>
      <c r="CCD69" s="66"/>
      <c r="CCE69" s="66"/>
      <c r="CCF69" s="66"/>
      <c r="CCG69" s="66"/>
      <c r="CCH69" s="66"/>
      <c r="CCI69" s="66"/>
      <c r="CCJ69" s="66"/>
      <c r="CCK69" s="66"/>
      <c r="CCL69" s="66"/>
      <c r="CCM69" s="66"/>
      <c r="CCN69" s="66"/>
      <c r="CCO69" s="66"/>
      <c r="CCP69" s="66"/>
      <c r="CCQ69" s="66"/>
      <c r="CCR69" s="66"/>
      <c r="CCS69" s="66"/>
      <c r="CCT69" s="66"/>
      <c r="CCU69" s="66"/>
      <c r="CCV69" s="66"/>
      <c r="CCW69" s="66"/>
      <c r="CCX69" s="66"/>
      <c r="CCY69" s="66"/>
      <c r="CCZ69" s="66"/>
      <c r="CDA69" s="66"/>
      <c r="CDB69" s="66"/>
      <c r="CDC69" s="66"/>
      <c r="CDD69" s="66"/>
      <c r="CDE69" s="66"/>
      <c r="CDF69" s="66"/>
      <c r="CDG69" s="66"/>
      <c r="CDH69" s="66"/>
      <c r="CDI69" s="66"/>
      <c r="CDJ69" s="66"/>
      <c r="CDK69" s="66"/>
      <c r="CDL69" s="66"/>
      <c r="CDM69" s="66"/>
      <c r="CDN69" s="66"/>
      <c r="CDO69" s="66"/>
      <c r="CDP69" s="66"/>
      <c r="CDQ69" s="66"/>
      <c r="CDR69" s="66"/>
      <c r="CDS69" s="66"/>
      <c r="CDT69" s="66"/>
      <c r="CDU69" s="66"/>
      <c r="CDV69" s="66"/>
      <c r="CDW69" s="66"/>
      <c r="CDX69" s="66"/>
      <c r="CDY69" s="66"/>
      <c r="CDZ69" s="66"/>
      <c r="CEA69" s="66"/>
      <c r="CEB69" s="66"/>
      <c r="CEC69" s="66"/>
      <c r="CED69" s="66"/>
      <c r="CEE69" s="66"/>
      <c r="CEF69" s="66"/>
      <c r="CEG69" s="66"/>
      <c r="CEH69" s="66"/>
      <c r="CEI69" s="66"/>
      <c r="CEJ69" s="66"/>
      <c r="CEK69" s="66"/>
      <c r="CEL69" s="66"/>
      <c r="CEM69" s="66"/>
      <c r="CEN69" s="66"/>
      <c r="CEO69" s="66"/>
      <c r="CEP69" s="66"/>
      <c r="CEQ69" s="66"/>
      <c r="CER69" s="66"/>
      <c r="CES69" s="66"/>
      <c r="CET69" s="66"/>
      <c r="CEU69" s="66"/>
      <c r="CEV69" s="66"/>
      <c r="CEW69" s="66"/>
      <c r="CEX69" s="66"/>
      <c r="CEY69" s="66"/>
      <c r="CEZ69" s="66"/>
      <c r="CFA69" s="66"/>
      <c r="CFB69" s="66"/>
      <c r="CFC69" s="66"/>
      <c r="CFD69" s="66"/>
      <c r="CFE69" s="66"/>
      <c r="CFF69" s="66"/>
      <c r="CFG69" s="66"/>
      <c r="CFH69" s="66"/>
      <c r="CFI69" s="66"/>
      <c r="CFJ69" s="66"/>
      <c r="CFK69" s="66"/>
      <c r="CFL69" s="66"/>
      <c r="CFM69" s="66"/>
      <c r="CFN69" s="66"/>
      <c r="CFO69" s="66"/>
      <c r="CFP69" s="66"/>
      <c r="CFQ69" s="66"/>
      <c r="CFR69" s="66"/>
      <c r="CFS69" s="66"/>
      <c r="CFT69" s="66"/>
      <c r="CFU69" s="66"/>
      <c r="CFV69" s="66"/>
      <c r="CFW69" s="66"/>
      <c r="CFX69" s="66"/>
      <c r="CFY69" s="66"/>
      <c r="CFZ69" s="66"/>
      <c r="CGA69" s="66"/>
      <c r="CGB69" s="66"/>
      <c r="CGC69" s="66"/>
      <c r="CGD69" s="66"/>
      <c r="CGE69" s="66"/>
      <c r="CGF69" s="66"/>
      <c r="CGG69" s="66"/>
      <c r="CGH69" s="66"/>
      <c r="CGI69" s="66"/>
      <c r="CGJ69" s="66"/>
      <c r="CGK69" s="66"/>
      <c r="CGL69" s="66"/>
      <c r="CGM69" s="66"/>
      <c r="CGN69" s="66"/>
      <c r="CGO69" s="66"/>
      <c r="CGP69" s="66"/>
      <c r="CGQ69" s="66"/>
      <c r="CGR69" s="66"/>
      <c r="CGS69" s="66"/>
      <c r="CGT69" s="66"/>
      <c r="CGU69" s="66"/>
      <c r="CGV69" s="66"/>
      <c r="CGW69" s="66"/>
      <c r="CGX69" s="66"/>
      <c r="CGY69" s="66"/>
      <c r="CGZ69" s="66"/>
      <c r="CHA69" s="66"/>
      <c r="CHB69" s="66"/>
      <c r="CHC69" s="66"/>
      <c r="CHD69" s="66"/>
      <c r="CHE69" s="66"/>
      <c r="CHF69" s="66"/>
      <c r="CHG69" s="66"/>
      <c r="CHH69" s="66"/>
      <c r="CHI69" s="66"/>
      <c r="CHJ69" s="66"/>
      <c r="CHK69" s="66"/>
      <c r="CHL69" s="66"/>
      <c r="CHM69" s="66"/>
      <c r="CHN69" s="66"/>
      <c r="CHO69" s="66"/>
      <c r="CHP69" s="66"/>
      <c r="CHQ69" s="66"/>
      <c r="CHR69" s="66"/>
      <c r="CHS69" s="66"/>
      <c r="CHT69" s="66"/>
      <c r="CHU69" s="66"/>
      <c r="CHV69" s="66"/>
      <c r="CHW69" s="66"/>
      <c r="CHX69" s="66"/>
      <c r="CHY69" s="66"/>
      <c r="CHZ69" s="66"/>
      <c r="CIA69" s="66"/>
      <c r="CIB69" s="66"/>
      <c r="CIC69" s="66"/>
      <c r="CID69" s="66"/>
      <c r="CIE69" s="66"/>
      <c r="CIF69" s="66"/>
      <c r="CIG69" s="66"/>
      <c r="CIH69" s="66"/>
      <c r="CII69" s="66"/>
      <c r="CIJ69" s="66"/>
      <c r="CIK69" s="66"/>
      <c r="CIL69" s="66"/>
      <c r="CIM69" s="66"/>
      <c r="CIN69" s="66"/>
      <c r="CIO69" s="66"/>
      <c r="CIP69" s="66"/>
      <c r="CIQ69" s="66"/>
      <c r="CIR69" s="66"/>
      <c r="CIS69" s="66"/>
      <c r="CIT69" s="66"/>
      <c r="CIU69" s="66"/>
      <c r="CIV69" s="66"/>
      <c r="CIW69" s="66"/>
      <c r="CIX69" s="66"/>
      <c r="CIY69" s="66"/>
      <c r="CIZ69" s="66"/>
      <c r="CJA69" s="66"/>
      <c r="CJB69" s="66"/>
      <c r="CJC69" s="66"/>
      <c r="CJD69" s="66"/>
      <c r="CJE69" s="66"/>
      <c r="CJF69" s="66"/>
      <c r="CJG69" s="66"/>
      <c r="CJH69" s="66"/>
      <c r="CJI69" s="66"/>
      <c r="CJJ69" s="66"/>
      <c r="CJK69" s="66"/>
      <c r="CJL69" s="66"/>
      <c r="CJM69" s="66"/>
      <c r="CJN69" s="66"/>
      <c r="CJO69" s="66"/>
      <c r="CJP69" s="66"/>
      <c r="CJQ69" s="66"/>
      <c r="CJR69" s="66"/>
      <c r="CJS69" s="66"/>
      <c r="CJT69" s="66"/>
      <c r="CJU69" s="66"/>
      <c r="CJV69" s="66"/>
      <c r="CJW69" s="66"/>
      <c r="CJX69" s="66"/>
      <c r="CJY69" s="66"/>
      <c r="CJZ69" s="66"/>
      <c r="CKA69" s="66"/>
      <c r="CKB69" s="66"/>
      <c r="CKC69" s="66"/>
      <c r="CKD69" s="66"/>
      <c r="CKE69" s="66"/>
      <c r="CKF69" s="66"/>
      <c r="CKG69" s="66"/>
      <c r="CKH69" s="66"/>
      <c r="CKI69" s="66"/>
      <c r="CKJ69" s="66"/>
      <c r="CKK69" s="66"/>
      <c r="CKL69" s="66"/>
      <c r="CKM69" s="66"/>
      <c r="CKN69" s="66"/>
      <c r="CKO69" s="66"/>
      <c r="CKP69" s="66"/>
      <c r="CKQ69" s="66"/>
      <c r="CKR69" s="66"/>
      <c r="CKS69" s="66"/>
      <c r="CKT69" s="66"/>
      <c r="CKU69" s="66"/>
      <c r="CKV69" s="66"/>
      <c r="CKW69" s="66"/>
      <c r="CKX69" s="66"/>
      <c r="CKY69" s="66"/>
      <c r="CKZ69" s="66"/>
      <c r="CLA69" s="66"/>
      <c r="CLB69" s="66"/>
      <c r="CLC69" s="66"/>
      <c r="CLD69" s="66"/>
      <c r="CLE69" s="66"/>
      <c r="CLF69" s="66"/>
      <c r="CLG69" s="66"/>
      <c r="CLH69" s="66"/>
      <c r="CLI69" s="66"/>
      <c r="CLJ69" s="66"/>
      <c r="CLK69" s="66"/>
      <c r="CLL69" s="66"/>
      <c r="CLM69" s="66"/>
      <c r="CLN69" s="66"/>
      <c r="CLO69" s="66"/>
      <c r="CLP69" s="66"/>
      <c r="CLQ69" s="66"/>
      <c r="CLR69" s="66"/>
      <c r="CLS69" s="66"/>
      <c r="CLT69" s="66"/>
      <c r="CLU69" s="66"/>
      <c r="CLV69" s="66"/>
      <c r="CLW69" s="66"/>
      <c r="CLX69" s="66"/>
      <c r="CLY69" s="66"/>
      <c r="CLZ69" s="66"/>
      <c r="CMA69" s="66"/>
      <c r="CMB69" s="66"/>
      <c r="CMC69" s="66"/>
      <c r="CMD69" s="66"/>
      <c r="CME69" s="66"/>
      <c r="CMF69" s="66"/>
      <c r="CMG69" s="66"/>
      <c r="CMH69" s="66"/>
      <c r="CMI69" s="66"/>
      <c r="CMJ69" s="66"/>
      <c r="CMK69" s="66"/>
      <c r="CML69" s="66"/>
      <c r="CMM69" s="66"/>
      <c r="CMN69" s="66"/>
      <c r="CMO69" s="66"/>
      <c r="CMP69" s="66"/>
      <c r="CMQ69" s="66"/>
      <c r="CMR69" s="66"/>
      <c r="CMS69" s="66"/>
      <c r="CMT69" s="66"/>
      <c r="CMU69" s="66"/>
      <c r="CMV69" s="66"/>
      <c r="CMW69" s="66"/>
      <c r="CMX69" s="66"/>
      <c r="CMY69" s="66"/>
      <c r="CMZ69" s="66"/>
      <c r="CNA69" s="66"/>
      <c r="CNB69" s="66"/>
      <c r="CNC69" s="66"/>
      <c r="CND69" s="66"/>
      <c r="CNE69" s="66"/>
      <c r="CNF69" s="66"/>
      <c r="CNG69" s="66"/>
      <c r="CNH69" s="66"/>
      <c r="CNI69" s="66"/>
      <c r="CNJ69" s="66"/>
      <c r="CNK69" s="66"/>
      <c r="CNL69" s="66"/>
      <c r="CNM69" s="66"/>
      <c r="CNN69" s="66"/>
      <c r="CNO69" s="66"/>
      <c r="CNP69" s="66"/>
      <c r="CNQ69" s="66"/>
      <c r="CNR69" s="66"/>
      <c r="CNS69" s="66"/>
      <c r="CNT69" s="66"/>
      <c r="CNU69" s="66"/>
      <c r="CNV69" s="66"/>
      <c r="CNW69" s="66"/>
      <c r="CNX69" s="66"/>
      <c r="CNY69" s="66"/>
      <c r="CNZ69" s="66"/>
      <c r="COA69" s="66"/>
      <c r="COB69" s="66"/>
      <c r="COC69" s="66"/>
      <c r="COD69" s="66"/>
      <c r="COE69" s="66"/>
      <c r="COF69" s="66"/>
      <c r="COG69" s="66"/>
      <c r="COH69" s="66"/>
      <c r="COI69" s="66"/>
      <c r="COJ69" s="66"/>
      <c r="COK69" s="66"/>
      <c r="COL69" s="66"/>
      <c r="COM69" s="66"/>
      <c r="CON69" s="66"/>
      <c r="COO69" s="66"/>
      <c r="COP69" s="66"/>
      <c r="COQ69" s="66"/>
      <c r="COR69" s="66"/>
      <c r="COS69" s="66"/>
      <c r="COT69" s="66"/>
      <c r="COU69" s="66"/>
      <c r="COV69" s="66"/>
      <c r="COW69" s="66"/>
      <c r="COX69" s="66"/>
      <c r="COY69" s="66"/>
      <c r="COZ69" s="66"/>
      <c r="CPA69" s="66"/>
      <c r="CPB69" s="66"/>
      <c r="CPC69" s="66"/>
      <c r="CPD69" s="66"/>
      <c r="CPE69" s="66"/>
      <c r="CPF69" s="66"/>
      <c r="CPG69" s="66"/>
      <c r="CPH69" s="66"/>
      <c r="CPI69" s="66"/>
      <c r="CPJ69" s="66"/>
      <c r="CPK69" s="66"/>
      <c r="CPL69" s="66"/>
      <c r="CPM69" s="66"/>
      <c r="CPN69" s="66"/>
      <c r="CPO69" s="66"/>
      <c r="CPP69" s="66"/>
      <c r="CPQ69" s="66"/>
      <c r="CPR69" s="66"/>
      <c r="CPS69" s="66"/>
      <c r="CPT69" s="66"/>
      <c r="CPU69" s="66"/>
      <c r="CPV69" s="66"/>
      <c r="CPW69" s="66"/>
      <c r="CPX69" s="66"/>
      <c r="CPY69" s="66"/>
      <c r="CPZ69" s="66"/>
      <c r="CQA69" s="66"/>
      <c r="CQB69" s="66"/>
      <c r="CQC69" s="66"/>
      <c r="CQD69" s="66"/>
      <c r="CQE69" s="66"/>
      <c r="CQF69" s="66"/>
      <c r="CQG69" s="66"/>
      <c r="CQH69" s="66"/>
      <c r="CQI69" s="66"/>
      <c r="CQJ69" s="66"/>
      <c r="CQK69" s="66"/>
      <c r="CQL69" s="66"/>
      <c r="CQM69" s="66"/>
      <c r="CQN69" s="66"/>
      <c r="CQO69" s="66"/>
      <c r="CQP69" s="66"/>
      <c r="CQQ69" s="66"/>
      <c r="CQR69" s="66"/>
      <c r="CQS69" s="66"/>
      <c r="CQT69" s="66"/>
      <c r="CQU69" s="66"/>
      <c r="CQV69" s="66"/>
      <c r="CQW69" s="66"/>
      <c r="CQX69" s="66"/>
      <c r="CQY69" s="66"/>
      <c r="CQZ69" s="66"/>
      <c r="CRA69" s="66"/>
      <c r="CRB69" s="66"/>
      <c r="CRC69" s="66"/>
      <c r="CRD69" s="66"/>
      <c r="CRE69" s="66"/>
      <c r="CRF69" s="66"/>
      <c r="CRG69" s="66"/>
      <c r="CRH69" s="66"/>
      <c r="CRI69" s="66"/>
      <c r="CRJ69" s="66"/>
      <c r="CRK69" s="66"/>
      <c r="CRL69" s="66"/>
      <c r="CRM69" s="66"/>
      <c r="CRN69" s="66"/>
      <c r="CRO69" s="66"/>
      <c r="CRP69" s="66"/>
      <c r="CRQ69" s="66"/>
      <c r="CRR69" s="66"/>
      <c r="CRS69" s="66"/>
      <c r="CRT69" s="66"/>
      <c r="CRU69" s="66"/>
      <c r="CRV69" s="66"/>
      <c r="CRW69" s="66"/>
      <c r="CRX69" s="66"/>
      <c r="CRY69" s="66"/>
      <c r="CRZ69" s="66"/>
      <c r="CSA69" s="66"/>
      <c r="CSB69" s="66"/>
      <c r="CSC69" s="66"/>
      <c r="CSD69" s="66"/>
      <c r="CSE69" s="66"/>
      <c r="CSF69" s="66"/>
      <c r="CSG69" s="66"/>
      <c r="CSH69" s="66"/>
      <c r="CSI69" s="66"/>
      <c r="CSJ69" s="66"/>
      <c r="CSK69" s="66"/>
      <c r="CSL69" s="66"/>
      <c r="CSM69" s="66"/>
      <c r="CSN69" s="66"/>
      <c r="CSO69" s="66"/>
      <c r="CSP69" s="66"/>
      <c r="CSQ69" s="66"/>
      <c r="CSR69" s="66"/>
      <c r="CSS69" s="66"/>
      <c r="CST69" s="66"/>
      <c r="CSU69" s="66"/>
      <c r="CSV69" s="66"/>
      <c r="CSW69" s="66"/>
      <c r="CSX69" s="66"/>
      <c r="CSY69" s="66"/>
      <c r="CSZ69" s="66"/>
      <c r="CTA69" s="66"/>
      <c r="CTB69" s="66"/>
      <c r="CTC69" s="66"/>
      <c r="CTD69" s="66"/>
      <c r="CTE69" s="66"/>
      <c r="CTF69" s="66"/>
      <c r="CTG69" s="66"/>
      <c r="CTH69" s="66"/>
      <c r="CTI69" s="66"/>
      <c r="CTJ69" s="66"/>
      <c r="CTK69" s="66"/>
      <c r="CTL69" s="66"/>
      <c r="CTM69" s="66"/>
      <c r="CTN69" s="66"/>
      <c r="CTO69" s="66"/>
      <c r="CTP69" s="66"/>
      <c r="CTQ69" s="66"/>
      <c r="CTR69" s="66"/>
      <c r="CTS69" s="66"/>
      <c r="CTT69" s="66"/>
      <c r="CTU69" s="66"/>
      <c r="CTV69" s="66"/>
      <c r="CTW69" s="66"/>
      <c r="CTX69" s="66"/>
      <c r="CTY69" s="66"/>
      <c r="CTZ69" s="66"/>
      <c r="CUA69" s="66"/>
      <c r="CUB69" s="66"/>
      <c r="CUC69" s="66"/>
      <c r="CUD69" s="66"/>
      <c r="CUE69" s="66"/>
      <c r="CUF69" s="66"/>
      <c r="CUG69" s="66"/>
      <c r="CUH69" s="66"/>
      <c r="CUI69" s="66"/>
      <c r="CUJ69" s="66"/>
      <c r="CUK69" s="66"/>
      <c r="CUL69" s="66"/>
      <c r="CUM69" s="66"/>
      <c r="CUN69" s="66"/>
      <c r="CUO69" s="66"/>
      <c r="CUP69" s="66"/>
      <c r="CUQ69" s="66"/>
      <c r="CUR69" s="66"/>
      <c r="CUS69" s="66"/>
      <c r="CUT69" s="66"/>
      <c r="CUU69" s="66"/>
      <c r="CUV69" s="66"/>
      <c r="CUW69" s="66"/>
      <c r="CUX69" s="66"/>
      <c r="CUY69" s="66"/>
      <c r="CUZ69" s="66"/>
      <c r="CVA69" s="66"/>
      <c r="CVB69" s="66"/>
      <c r="CVC69" s="66"/>
      <c r="CVD69" s="66"/>
      <c r="CVE69" s="66"/>
      <c r="CVF69" s="66"/>
      <c r="CVG69" s="66"/>
      <c r="CVH69" s="66"/>
      <c r="CVI69" s="66"/>
      <c r="CVJ69" s="66"/>
      <c r="CVK69" s="66"/>
      <c r="CVL69" s="66"/>
      <c r="CVM69" s="66"/>
      <c r="CVN69" s="66"/>
      <c r="CVO69" s="66"/>
      <c r="CVP69" s="66"/>
      <c r="CVQ69" s="66"/>
      <c r="CVR69" s="66"/>
      <c r="CVS69" s="66"/>
      <c r="CVT69" s="66"/>
      <c r="CVU69" s="66"/>
      <c r="CVV69" s="66"/>
      <c r="CVW69" s="66"/>
      <c r="CVX69" s="66"/>
      <c r="CVY69" s="66"/>
      <c r="CVZ69" s="66"/>
      <c r="CWA69" s="66"/>
      <c r="CWB69" s="66"/>
      <c r="CWC69" s="66"/>
      <c r="CWD69" s="66"/>
      <c r="CWE69" s="66"/>
      <c r="CWF69" s="66"/>
      <c r="CWG69" s="66"/>
      <c r="CWH69" s="66"/>
      <c r="CWI69" s="66"/>
      <c r="CWJ69" s="66"/>
      <c r="CWK69" s="66"/>
      <c r="CWL69" s="66"/>
      <c r="CWM69" s="66"/>
      <c r="CWN69" s="66"/>
      <c r="CWO69" s="66"/>
      <c r="CWP69" s="66"/>
      <c r="CWQ69" s="66"/>
      <c r="CWR69" s="66"/>
      <c r="CWS69" s="66"/>
      <c r="CWT69" s="66"/>
      <c r="CWU69" s="66"/>
      <c r="CWV69" s="66"/>
      <c r="CWW69" s="66"/>
      <c r="CWX69" s="66"/>
      <c r="CWY69" s="66"/>
      <c r="CWZ69" s="66"/>
      <c r="CXA69" s="66"/>
      <c r="CXB69" s="66"/>
      <c r="CXC69" s="66"/>
      <c r="CXD69" s="66"/>
      <c r="CXE69" s="66"/>
      <c r="CXF69" s="66"/>
      <c r="CXG69" s="66"/>
      <c r="CXH69" s="66"/>
      <c r="CXI69" s="66"/>
      <c r="CXJ69" s="66"/>
      <c r="CXK69" s="66"/>
      <c r="CXL69" s="66"/>
      <c r="CXM69" s="66"/>
      <c r="CXN69" s="66"/>
      <c r="CXO69" s="66"/>
      <c r="CXP69" s="66"/>
      <c r="CXQ69" s="66"/>
      <c r="CXR69" s="66"/>
      <c r="CXS69" s="66"/>
      <c r="CXT69" s="66"/>
      <c r="CXU69" s="66"/>
      <c r="CXV69" s="66"/>
      <c r="CXW69" s="66"/>
      <c r="CXX69" s="66"/>
      <c r="CXY69" s="66"/>
      <c r="CXZ69" s="66"/>
      <c r="CYA69" s="66"/>
      <c r="CYB69" s="66"/>
      <c r="CYC69" s="66"/>
      <c r="CYD69" s="66"/>
      <c r="CYE69" s="66"/>
      <c r="CYF69" s="66"/>
      <c r="CYG69" s="66"/>
      <c r="CYH69" s="66"/>
      <c r="CYI69" s="66"/>
      <c r="CYJ69" s="66"/>
      <c r="CYK69" s="66"/>
      <c r="CYL69" s="66"/>
      <c r="CYM69" s="66"/>
      <c r="CYN69" s="66"/>
      <c r="CYO69" s="66"/>
      <c r="CYP69" s="66"/>
      <c r="CYQ69" s="66"/>
      <c r="CYR69" s="66"/>
      <c r="CYS69" s="66"/>
      <c r="CYT69" s="66"/>
      <c r="CYU69" s="66"/>
      <c r="CYV69" s="66"/>
      <c r="CYW69" s="66"/>
      <c r="CYX69" s="66"/>
      <c r="CYY69" s="66"/>
      <c r="CYZ69" s="66"/>
      <c r="CZA69" s="66"/>
      <c r="CZB69" s="66"/>
      <c r="CZC69" s="66"/>
      <c r="CZD69" s="66"/>
      <c r="CZE69" s="66"/>
      <c r="CZF69" s="66"/>
      <c r="CZG69" s="66"/>
      <c r="CZH69" s="66"/>
      <c r="CZI69" s="66"/>
      <c r="CZJ69" s="66"/>
      <c r="CZK69" s="66"/>
      <c r="CZL69" s="66"/>
      <c r="CZM69" s="66"/>
      <c r="CZN69" s="66"/>
      <c r="CZO69" s="66"/>
      <c r="CZP69" s="66"/>
      <c r="CZQ69" s="66"/>
      <c r="CZR69" s="66"/>
      <c r="CZS69" s="66"/>
      <c r="CZT69" s="66"/>
      <c r="CZU69" s="66"/>
      <c r="CZV69" s="66"/>
      <c r="CZW69" s="66"/>
      <c r="CZX69" s="66"/>
      <c r="CZY69" s="66"/>
      <c r="CZZ69" s="66"/>
      <c r="DAA69" s="66"/>
      <c r="DAB69" s="66"/>
      <c r="DAC69" s="66"/>
      <c r="DAD69" s="66"/>
      <c r="DAE69" s="66"/>
      <c r="DAF69" s="66"/>
      <c r="DAG69" s="66"/>
      <c r="DAH69" s="66"/>
      <c r="DAI69" s="66"/>
      <c r="DAJ69" s="66"/>
      <c r="DAK69" s="66"/>
      <c r="DAL69" s="66"/>
      <c r="DAM69" s="66"/>
      <c r="DAN69" s="66"/>
      <c r="DAO69" s="66"/>
      <c r="DAP69" s="66"/>
      <c r="DAQ69" s="66"/>
      <c r="DAR69" s="66"/>
      <c r="DAS69" s="66"/>
      <c r="DAT69" s="66"/>
      <c r="DAU69" s="66"/>
      <c r="DAV69" s="66"/>
      <c r="DAW69" s="66"/>
      <c r="DAX69" s="66"/>
      <c r="DAY69" s="66"/>
      <c r="DAZ69" s="66"/>
      <c r="DBA69" s="66"/>
      <c r="DBB69" s="66"/>
      <c r="DBC69" s="66"/>
      <c r="DBD69" s="66"/>
      <c r="DBE69" s="66"/>
      <c r="DBF69" s="66"/>
      <c r="DBG69" s="66"/>
      <c r="DBH69" s="66"/>
      <c r="DBI69" s="66"/>
      <c r="DBJ69" s="66"/>
      <c r="DBK69" s="66"/>
      <c r="DBL69" s="66"/>
      <c r="DBM69" s="66"/>
      <c r="DBN69" s="66"/>
      <c r="DBO69" s="66"/>
      <c r="DBP69" s="66"/>
      <c r="DBQ69" s="66"/>
      <c r="DBR69" s="66"/>
      <c r="DBS69" s="66"/>
      <c r="DBT69" s="66"/>
      <c r="DBU69" s="66"/>
      <c r="DBV69" s="66"/>
      <c r="DBW69" s="66"/>
      <c r="DBX69" s="66"/>
      <c r="DBY69" s="66"/>
      <c r="DBZ69" s="66"/>
      <c r="DCA69" s="66"/>
      <c r="DCB69" s="66"/>
      <c r="DCC69" s="66"/>
      <c r="DCD69" s="66"/>
      <c r="DCE69" s="66"/>
      <c r="DCF69" s="66"/>
      <c r="DCG69" s="66"/>
      <c r="DCH69" s="66"/>
      <c r="DCI69" s="66"/>
      <c r="DCJ69" s="66"/>
      <c r="DCK69" s="66"/>
      <c r="DCL69" s="66"/>
      <c r="DCM69" s="66"/>
      <c r="DCN69" s="66"/>
      <c r="DCO69" s="66"/>
      <c r="DCP69" s="66"/>
      <c r="DCQ69" s="66"/>
      <c r="DCR69" s="66"/>
      <c r="DCS69" s="66"/>
      <c r="DCT69" s="66"/>
      <c r="DCU69" s="66"/>
      <c r="DCV69" s="66"/>
      <c r="DCW69" s="66"/>
      <c r="DCX69" s="66"/>
      <c r="DCY69" s="66"/>
      <c r="DCZ69" s="66"/>
      <c r="DDA69" s="66"/>
      <c r="DDB69" s="66"/>
      <c r="DDC69" s="66"/>
      <c r="DDD69" s="66"/>
      <c r="DDE69" s="66"/>
      <c r="DDF69" s="66"/>
      <c r="DDG69" s="66"/>
      <c r="DDH69" s="66"/>
      <c r="DDI69" s="66"/>
      <c r="DDJ69" s="66"/>
      <c r="DDK69" s="66"/>
      <c r="DDL69" s="66"/>
      <c r="DDM69" s="66"/>
      <c r="DDN69" s="66"/>
      <c r="DDO69" s="66"/>
      <c r="DDP69" s="66"/>
      <c r="DDQ69" s="66"/>
      <c r="DDR69" s="66"/>
      <c r="DDS69" s="66"/>
      <c r="DDT69" s="66"/>
      <c r="DDU69" s="66"/>
      <c r="DDV69" s="66"/>
      <c r="DDW69" s="66"/>
      <c r="DDX69" s="66"/>
      <c r="DDY69" s="66"/>
      <c r="DDZ69" s="66"/>
      <c r="DEA69" s="66"/>
      <c r="DEB69" s="66"/>
      <c r="DEC69" s="66"/>
      <c r="DED69" s="66"/>
      <c r="DEE69" s="66"/>
      <c r="DEF69" s="66"/>
      <c r="DEG69" s="66"/>
      <c r="DEH69" s="66"/>
      <c r="DEI69" s="66"/>
      <c r="DEJ69" s="66"/>
      <c r="DEK69" s="66"/>
      <c r="DEL69" s="66"/>
      <c r="DEM69" s="66"/>
      <c r="DEN69" s="66"/>
      <c r="DEO69" s="66"/>
      <c r="DEP69" s="66"/>
      <c r="DEQ69" s="66"/>
      <c r="DER69" s="66"/>
      <c r="DES69" s="66"/>
      <c r="DET69" s="66"/>
      <c r="DEU69" s="66"/>
      <c r="DEV69" s="66"/>
      <c r="DEW69" s="66"/>
      <c r="DEX69" s="66"/>
      <c r="DEY69" s="66"/>
      <c r="DEZ69" s="66"/>
      <c r="DFA69" s="66"/>
      <c r="DFB69" s="66"/>
      <c r="DFC69" s="66"/>
      <c r="DFD69" s="66"/>
      <c r="DFE69" s="66"/>
      <c r="DFF69" s="66"/>
      <c r="DFG69" s="66"/>
      <c r="DFH69" s="66"/>
      <c r="DFI69" s="66"/>
      <c r="DFJ69" s="66"/>
      <c r="DFK69" s="66"/>
      <c r="DFL69" s="66"/>
      <c r="DFM69" s="66"/>
      <c r="DFN69" s="66"/>
      <c r="DFO69" s="66"/>
      <c r="DFP69" s="66"/>
      <c r="DFQ69" s="66"/>
      <c r="DFR69" s="66"/>
      <c r="DFS69" s="66"/>
      <c r="DFT69" s="66"/>
      <c r="DFU69" s="66"/>
      <c r="DFV69" s="66"/>
      <c r="DFW69" s="66"/>
      <c r="DFX69" s="66"/>
      <c r="DFY69" s="66"/>
      <c r="DFZ69" s="66"/>
      <c r="DGA69" s="66"/>
      <c r="DGB69" s="66"/>
      <c r="DGC69" s="66"/>
      <c r="DGD69" s="66"/>
      <c r="DGE69" s="66"/>
      <c r="DGF69" s="66"/>
      <c r="DGG69" s="66"/>
      <c r="DGH69" s="66"/>
      <c r="DGI69" s="66"/>
      <c r="DGJ69" s="66"/>
      <c r="DGK69" s="66"/>
      <c r="DGL69" s="66"/>
      <c r="DGM69" s="66"/>
      <c r="DGN69" s="66"/>
      <c r="DGO69" s="66"/>
      <c r="DGP69" s="66"/>
      <c r="DGQ69" s="66"/>
      <c r="DGR69" s="66"/>
      <c r="DGS69" s="66"/>
      <c r="DGT69" s="66"/>
      <c r="DGU69" s="66"/>
      <c r="DGV69" s="66"/>
      <c r="DGW69" s="66"/>
      <c r="DGX69" s="66"/>
      <c r="DGY69" s="66"/>
      <c r="DGZ69" s="66"/>
      <c r="DHA69" s="66"/>
      <c r="DHB69" s="66"/>
      <c r="DHC69" s="66"/>
      <c r="DHD69" s="66"/>
      <c r="DHE69" s="66"/>
      <c r="DHF69" s="66"/>
      <c r="DHG69" s="66"/>
      <c r="DHH69" s="66"/>
      <c r="DHI69" s="66"/>
      <c r="DHJ69" s="66"/>
      <c r="DHK69" s="66"/>
      <c r="DHL69" s="66"/>
      <c r="DHM69" s="66"/>
      <c r="DHN69" s="66"/>
      <c r="DHO69" s="66"/>
      <c r="DHP69" s="66"/>
      <c r="DHQ69" s="66"/>
      <c r="DHR69" s="66"/>
      <c r="DHS69" s="66"/>
      <c r="DHT69" s="66"/>
      <c r="DHU69" s="66"/>
      <c r="DHV69" s="66"/>
      <c r="DHW69" s="66"/>
      <c r="DHX69" s="66"/>
      <c r="DHY69" s="66"/>
      <c r="DHZ69" s="66"/>
      <c r="DIA69" s="66"/>
      <c r="DIB69" s="66"/>
      <c r="DIC69" s="66"/>
      <c r="DID69" s="66"/>
      <c r="DIE69" s="66"/>
      <c r="DIF69" s="66"/>
      <c r="DIG69" s="66"/>
      <c r="DIH69" s="66"/>
      <c r="DII69" s="66"/>
      <c r="DIJ69" s="66"/>
      <c r="DIK69" s="66"/>
      <c r="DIL69" s="66"/>
      <c r="DIM69" s="66"/>
      <c r="DIN69" s="66"/>
      <c r="DIO69" s="66"/>
      <c r="DIP69" s="66"/>
      <c r="DIQ69" s="66"/>
      <c r="DIR69" s="66"/>
      <c r="DIS69" s="66"/>
      <c r="DIT69" s="66"/>
      <c r="DIU69" s="66"/>
      <c r="DIV69" s="66"/>
      <c r="DIW69" s="66"/>
      <c r="DIX69" s="66"/>
      <c r="DIY69" s="66"/>
      <c r="DIZ69" s="66"/>
      <c r="DJA69" s="66"/>
      <c r="DJB69" s="66"/>
      <c r="DJC69" s="66"/>
      <c r="DJD69" s="66"/>
      <c r="DJE69" s="66"/>
      <c r="DJF69" s="66"/>
      <c r="DJG69" s="66"/>
      <c r="DJH69" s="66"/>
      <c r="DJI69" s="66"/>
      <c r="DJJ69" s="66"/>
      <c r="DJK69" s="66"/>
      <c r="DJL69" s="66"/>
      <c r="DJM69" s="66"/>
      <c r="DJN69" s="66"/>
      <c r="DJO69" s="66"/>
      <c r="DJP69" s="66"/>
      <c r="DJQ69" s="66"/>
      <c r="DJR69" s="66"/>
      <c r="DJS69" s="66"/>
      <c r="DJT69" s="66"/>
      <c r="DJU69" s="66"/>
      <c r="DJV69" s="66"/>
      <c r="DJW69" s="66"/>
      <c r="DJX69" s="66"/>
      <c r="DJY69" s="66"/>
      <c r="DJZ69" s="66"/>
      <c r="DKA69" s="66"/>
      <c r="DKB69" s="66"/>
      <c r="DKC69" s="66"/>
      <c r="DKD69" s="66"/>
      <c r="DKE69" s="66"/>
      <c r="DKF69" s="66"/>
      <c r="DKG69" s="66"/>
      <c r="DKH69" s="66"/>
      <c r="DKI69" s="66"/>
      <c r="DKJ69" s="66"/>
      <c r="DKK69" s="66"/>
      <c r="DKL69" s="66"/>
      <c r="DKM69" s="66"/>
      <c r="DKN69" s="66"/>
      <c r="DKO69" s="66"/>
      <c r="DKP69" s="66"/>
      <c r="DKQ69" s="66"/>
      <c r="DKR69" s="66"/>
      <c r="DKS69" s="66"/>
      <c r="DKT69" s="66"/>
      <c r="DKU69" s="66"/>
      <c r="DKV69" s="66"/>
      <c r="DKW69" s="66"/>
      <c r="DKX69" s="66"/>
      <c r="DKY69" s="66"/>
      <c r="DKZ69" s="66"/>
      <c r="DLA69" s="66"/>
      <c r="DLB69" s="66"/>
      <c r="DLC69" s="66"/>
      <c r="DLD69" s="66"/>
      <c r="DLE69" s="66"/>
      <c r="DLF69" s="66"/>
      <c r="DLG69" s="66"/>
      <c r="DLH69" s="66"/>
      <c r="DLI69" s="66"/>
      <c r="DLJ69" s="66"/>
      <c r="DLK69" s="66"/>
      <c r="DLL69" s="66"/>
      <c r="DLM69" s="66"/>
      <c r="DLN69" s="66"/>
      <c r="DLO69" s="66"/>
      <c r="DLP69" s="66"/>
      <c r="DLQ69" s="66"/>
      <c r="DLR69" s="66"/>
      <c r="DLS69" s="66"/>
      <c r="DLT69" s="66"/>
      <c r="DLU69" s="66"/>
      <c r="DLV69" s="66"/>
      <c r="DLW69" s="66"/>
      <c r="DLX69" s="66"/>
      <c r="DLY69" s="66"/>
      <c r="DLZ69" s="66"/>
      <c r="DMA69" s="66"/>
      <c r="DMB69" s="66"/>
      <c r="DMC69" s="66"/>
      <c r="DMD69" s="66"/>
      <c r="DME69" s="66"/>
      <c r="DMF69" s="66"/>
      <c r="DMG69" s="66"/>
      <c r="DMH69" s="66"/>
      <c r="DMI69" s="66"/>
      <c r="DMJ69" s="66"/>
      <c r="DMK69" s="66"/>
      <c r="DML69" s="66"/>
      <c r="DMM69" s="66"/>
      <c r="DMN69" s="66"/>
      <c r="DMO69" s="66"/>
      <c r="DMP69" s="66"/>
      <c r="DMQ69" s="66"/>
      <c r="DMR69" s="66"/>
      <c r="DMS69" s="66"/>
      <c r="DMT69" s="66"/>
      <c r="DMU69" s="66"/>
      <c r="DMV69" s="66"/>
      <c r="DMW69" s="66"/>
      <c r="DMX69" s="66"/>
      <c r="DMY69" s="66"/>
      <c r="DMZ69" s="66"/>
      <c r="DNA69" s="66"/>
      <c r="DNB69" s="66"/>
      <c r="DNC69" s="66"/>
      <c r="DND69" s="66"/>
      <c r="DNE69" s="66"/>
      <c r="DNF69" s="66"/>
      <c r="DNG69" s="66"/>
      <c r="DNH69" s="66"/>
      <c r="DNI69" s="66"/>
      <c r="DNJ69" s="66"/>
      <c r="DNK69" s="66"/>
      <c r="DNL69" s="66"/>
      <c r="DNM69" s="66"/>
      <c r="DNN69" s="66"/>
      <c r="DNO69" s="66"/>
      <c r="DNP69" s="66"/>
      <c r="DNQ69" s="66"/>
      <c r="DNR69" s="66"/>
      <c r="DNS69" s="66"/>
      <c r="DNT69" s="66"/>
      <c r="DNU69" s="66"/>
      <c r="DNV69" s="66"/>
      <c r="DNW69" s="66"/>
      <c r="DNX69" s="66"/>
      <c r="DNY69" s="66"/>
      <c r="DNZ69" s="66"/>
      <c r="DOA69" s="66"/>
      <c r="DOB69" s="66"/>
      <c r="DOC69" s="66"/>
      <c r="DOD69" s="66"/>
      <c r="DOE69" s="66"/>
      <c r="DOF69" s="66"/>
      <c r="DOG69" s="66"/>
      <c r="DOH69" s="66"/>
      <c r="DOI69" s="66"/>
      <c r="DOJ69" s="66"/>
      <c r="DOK69" s="66"/>
      <c r="DOL69" s="66"/>
      <c r="DOM69" s="66"/>
      <c r="DON69" s="66"/>
      <c r="DOO69" s="66"/>
      <c r="DOP69" s="66"/>
      <c r="DOQ69" s="66"/>
      <c r="DOR69" s="66"/>
      <c r="DOS69" s="66"/>
      <c r="DOT69" s="66"/>
      <c r="DOU69" s="66"/>
      <c r="DOV69" s="66"/>
      <c r="DOW69" s="66"/>
      <c r="DOX69" s="66"/>
      <c r="DOY69" s="66"/>
      <c r="DOZ69" s="66"/>
      <c r="DPA69" s="66"/>
      <c r="DPB69" s="66"/>
      <c r="DPC69" s="66"/>
      <c r="DPD69" s="66"/>
      <c r="DPE69" s="66"/>
      <c r="DPF69" s="66"/>
      <c r="DPG69" s="66"/>
      <c r="DPH69" s="66"/>
      <c r="DPI69" s="66"/>
      <c r="DPJ69" s="66"/>
      <c r="DPK69" s="66"/>
      <c r="DPL69" s="66"/>
      <c r="DPM69" s="66"/>
      <c r="DPN69" s="66"/>
      <c r="DPO69" s="66"/>
      <c r="DPP69" s="66"/>
      <c r="DPQ69" s="66"/>
      <c r="DPR69" s="66"/>
      <c r="DPS69" s="66"/>
      <c r="DPT69" s="66"/>
      <c r="DPU69" s="66"/>
      <c r="DPV69" s="66"/>
      <c r="DPW69" s="66"/>
      <c r="DPX69" s="66"/>
      <c r="DPY69" s="66"/>
      <c r="DPZ69" s="66"/>
      <c r="DQA69" s="66"/>
      <c r="DQB69" s="66"/>
      <c r="DQC69" s="66"/>
      <c r="DQD69" s="66"/>
      <c r="DQE69" s="66"/>
      <c r="DQF69" s="66"/>
      <c r="DQG69" s="66"/>
      <c r="DQH69" s="66"/>
      <c r="DQI69" s="66"/>
      <c r="DQJ69" s="66"/>
      <c r="VRH69" s="66"/>
      <c r="VRI69" s="66"/>
      <c r="VRJ69" s="66"/>
      <c r="VRK69" s="66"/>
      <c r="VRL69" s="66"/>
      <c r="VRM69" s="66"/>
      <c r="VRN69" s="66"/>
      <c r="VRO69" s="66"/>
      <c r="VRP69" s="66"/>
      <c r="VRQ69" s="66"/>
      <c r="VRR69" s="66"/>
      <c r="VRS69" s="66"/>
      <c r="VRT69" s="66"/>
      <c r="VRU69" s="66"/>
      <c r="VRV69" s="66"/>
      <c r="VRW69" s="66"/>
      <c r="VRX69" s="66"/>
      <c r="VRY69" s="66"/>
      <c r="VRZ69" s="66"/>
      <c r="VSA69" s="66"/>
      <c r="VSB69" s="66"/>
      <c r="VSC69" s="66"/>
      <c r="VSD69" s="66"/>
      <c r="VSE69" s="66"/>
      <c r="VSF69" s="66"/>
      <c r="VSG69" s="66"/>
      <c r="VSH69" s="66"/>
      <c r="VSI69" s="66"/>
      <c r="VSJ69" s="66"/>
      <c r="VSK69" s="66"/>
      <c r="VSL69" s="66"/>
      <c r="VSM69" s="66"/>
      <c r="VSN69" s="66"/>
      <c r="VSO69" s="66"/>
      <c r="VSP69" s="66"/>
      <c r="VSQ69" s="66"/>
      <c r="VSR69" s="66"/>
      <c r="VSS69" s="66"/>
      <c r="VST69" s="66"/>
      <c r="VSU69" s="66"/>
      <c r="VSV69" s="66"/>
      <c r="VSW69" s="66"/>
      <c r="VSX69" s="66"/>
      <c r="VSY69" s="66"/>
      <c r="VSZ69" s="66"/>
      <c r="VTA69" s="66"/>
      <c r="VTB69" s="66"/>
      <c r="VTC69" s="66"/>
      <c r="VTD69" s="66"/>
      <c r="VTE69" s="66"/>
      <c r="VTF69" s="66"/>
      <c r="VTG69" s="66"/>
      <c r="VTH69" s="66"/>
      <c r="VTI69" s="66"/>
      <c r="VTJ69" s="66"/>
      <c r="VTK69" s="66"/>
      <c r="VTL69" s="66"/>
      <c r="VTM69" s="66"/>
      <c r="VTN69" s="66"/>
      <c r="VTO69" s="66"/>
      <c r="VTP69" s="66"/>
      <c r="VTQ69" s="66"/>
      <c r="VTR69" s="66"/>
      <c r="VTS69" s="66"/>
      <c r="VTT69" s="66"/>
      <c r="VTU69" s="66"/>
      <c r="VTV69" s="66"/>
      <c r="VTW69" s="66"/>
      <c r="VTX69" s="66"/>
      <c r="VTY69" s="66"/>
      <c r="VTZ69" s="66"/>
      <c r="VUA69" s="66"/>
      <c r="VUB69" s="66"/>
      <c r="VUC69" s="66"/>
      <c r="VUD69" s="66"/>
      <c r="VUE69" s="66"/>
      <c r="VUF69" s="66"/>
      <c r="VUG69" s="66"/>
      <c r="VUH69" s="66"/>
      <c r="VUI69" s="66"/>
      <c r="VUJ69" s="66"/>
      <c r="VUK69" s="66"/>
      <c r="VUL69" s="66"/>
      <c r="VUM69" s="66"/>
      <c r="VUN69" s="66"/>
      <c r="VUO69" s="66"/>
      <c r="VUP69" s="66"/>
      <c r="VUQ69" s="66"/>
      <c r="VUR69" s="66"/>
      <c r="VUS69" s="66"/>
      <c r="VUT69" s="66"/>
      <c r="VUU69" s="66"/>
      <c r="VUV69" s="66"/>
      <c r="VUW69" s="66"/>
      <c r="VUX69" s="66"/>
      <c r="VUY69" s="66"/>
      <c r="VUZ69" s="66"/>
      <c r="VVA69" s="66"/>
      <c r="VVB69" s="66"/>
      <c r="VVC69" s="66"/>
      <c r="VVD69" s="66"/>
      <c r="VVE69" s="66"/>
      <c r="VVF69" s="66"/>
      <c r="VVG69" s="66"/>
      <c r="VVH69" s="66"/>
      <c r="VVI69" s="66"/>
      <c r="VVJ69" s="66"/>
      <c r="VVK69" s="66"/>
      <c r="VVL69" s="66"/>
      <c r="VVM69" s="66"/>
      <c r="VVN69" s="66"/>
      <c r="VVO69" s="66"/>
      <c r="VVP69" s="66"/>
      <c r="VVQ69" s="66"/>
      <c r="VVR69" s="66"/>
      <c r="VVS69" s="66"/>
      <c r="VVT69" s="66"/>
      <c r="VVU69" s="66"/>
      <c r="VVV69" s="66"/>
      <c r="VVW69" s="66"/>
      <c r="VVX69" s="66"/>
      <c r="VVY69" s="66"/>
      <c r="VVZ69" s="66"/>
      <c r="VWA69" s="66"/>
      <c r="VWB69" s="66"/>
      <c r="VWC69" s="66"/>
      <c r="VWD69" s="66"/>
      <c r="VWE69" s="66"/>
      <c r="VWF69" s="66"/>
      <c r="VWG69" s="66"/>
      <c r="VWH69" s="66"/>
      <c r="VWI69" s="66"/>
      <c r="VWJ69" s="66"/>
      <c r="VWK69" s="66"/>
      <c r="VWL69" s="66"/>
      <c r="VWM69" s="66"/>
      <c r="VWN69" s="66"/>
      <c r="VWO69" s="66"/>
      <c r="VWP69" s="66"/>
      <c r="VWQ69" s="66"/>
      <c r="VWR69" s="66"/>
      <c r="VWS69" s="66"/>
      <c r="VWT69" s="66"/>
      <c r="VWU69" s="66"/>
      <c r="VWV69" s="66"/>
      <c r="VWW69" s="66"/>
      <c r="VWX69" s="66"/>
      <c r="VWY69" s="66"/>
      <c r="VWZ69" s="66"/>
      <c r="VXA69" s="66"/>
      <c r="VXB69" s="66"/>
      <c r="VXC69" s="66"/>
      <c r="VXD69" s="66"/>
      <c r="VXE69" s="66"/>
      <c r="VXF69" s="66"/>
      <c r="VXG69" s="66"/>
      <c r="VXH69" s="66"/>
      <c r="VXI69" s="66"/>
      <c r="VXJ69" s="66"/>
      <c r="VXK69" s="66"/>
      <c r="VXL69" s="66"/>
      <c r="VXM69" s="66"/>
      <c r="VXN69" s="66"/>
      <c r="VXO69" s="66"/>
      <c r="VXP69" s="66"/>
      <c r="VXQ69" s="66"/>
      <c r="VXR69" s="66"/>
      <c r="VXS69" s="66"/>
      <c r="VXT69" s="66"/>
      <c r="VXU69" s="66"/>
      <c r="VXV69" s="66"/>
      <c r="VXW69" s="66"/>
      <c r="VXX69" s="66"/>
      <c r="VXY69" s="66"/>
      <c r="VXZ69" s="66"/>
      <c r="VYA69" s="66"/>
      <c r="VYB69" s="66"/>
      <c r="VYC69" s="66"/>
      <c r="VYD69" s="66"/>
      <c r="VYE69" s="66"/>
      <c r="VYF69" s="66"/>
      <c r="VYG69" s="66"/>
      <c r="VYH69" s="66"/>
      <c r="VYI69" s="66"/>
      <c r="VYJ69" s="66"/>
      <c r="VYK69" s="66"/>
      <c r="VYL69" s="66"/>
      <c r="VYM69" s="66"/>
      <c r="VYN69" s="66"/>
      <c r="VYO69" s="66"/>
      <c r="VYP69" s="66"/>
      <c r="VYQ69" s="66"/>
      <c r="VYR69" s="66"/>
      <c r="VYS69" s="66"/>
      <c r="VYT69" s="66"/>
      <c r="VYU69" s="66"/>
      <c r="VYV69" s="66"/>
      <c r="VYW69" s="66"/>
      <c r="VYX69" s="66"/>
      <c r="VYY69" s="66"/>
      <c r="VYZ69" s="66"/>
      <c r="VZA69" s="66"/>
      <c r="VZB69" s="66"/>
      <c r="VZC69" s="66"/>
      <c r="VZD69" s="66"/>
      <c r="VZE69" s="66"/>
      <c r="VZF69" s="66"/>
      <c r="VZG69" s="66"/>
      <c r="VZH69" s="66"/>
      <c r="VZI69" s="66"/>
      <c r="VZJ69" s="66"/>
      <c r="VZK69" s="66"/>
      <c r="VZL69" s="66"/>
      <c r="VZM69" s="66"/>
      <c r="VZN69" s="66"/>
      <c r="VZO69" s="66"/>
      <c r="VZP69" s="66"/>
      <c r="VZQ69" s="66"/>
      <c r="VZR69" s="66"/>
      <c r="VZS69" s="66"/>
      <c r="VZT69" s="66"/>
      <c r="VZU69" s="66"/>
      <c r="VZV69" s="66"/>
      <c r="VZW69" s="66"/>
      <c r="VZX69" s="66"/>
      <c r="VZY69" s="66"/>
      <c r="VZZ69" s="66"/>
      <c r="WAA69" s="66"/>
      <c r="WAB69" s="66"/>
      <c r="WAC69" s="66"/>
      <c r="WAD69" s="66"/>
      <c r="WAE69" s="66"/>
      <c r="WAF69" s="66"/>
      <c r="WAG69" s="66"/>
      <c r="WAH69" s="66"/>
      <c r="WAI69" s="66"/>
      <c r="WAJ69" s="66"/>
      <c r="WAK69" s="66"/>
      <c r="WAL69" s="66"/>
      <c r="WAM69" s="66"/>
      <c r="WAN69" s="66"/>
      <c r="WAO69" s="66"/>
      <c r="WAP69" s="66"/>
      <c r="WAQ69" s="66"/>
      <c r="WAR69" s="66"/>
      <c r="WAS69" s="66"/>
      <c r="WAT69" s="66"/>
      <c r="WAU69" s="66"/>
      <c r="WAV69" s="66"/>
      <c r="WAW69" s="66"/>
      <c r="WAX69" s="66"/>
      <c r="WAY69" s="66"/>
      <c r="WAZ69" s="66"/>
      <c r="WBA69" s="66"/>
      <c r="WBB69" s="66"/>
      <c r="WBC69" s="66"/>
      <c r="WBD69" s="66"/>
      <c r="WBE69" s="66"/>
      <c r="WBF69" s="66"/>
      <c r="WBG69" s="66"/>
      <c r="WBH69" s="66"/>
      <c r="WBI69" s="66"/>
      <c r="WBJ69" s="66"/>
      <c r="WBK69" s="66"/>
      <c r="WBL69" s="66"/>
      <c r="WBM69" s="66"/>
      <c r="WBN69" s="66"/>
      <c r="WBO69" s="66"/>
      <c r="WBP69" s="66"/>
      <c r="WBQ69" s="66"/>
      <c r="WBR69" s="66"/>
      <c r="WBS69" s="66"/>
      <c r="WBT69" s="66"/>
      <c r="WBU69" s="66"/>
      <c r="WBV69" s="66"/>
      <c r="WBW69" s="66"/>
      <c r="WBX69" s="66"/>
      <c r="WBY69" s="66"/>
      <c r="WBZ69" s="66"/>
      <c r="WCA69" s="66"/>
      <c r="WCB69" s="66"/>
      <c r="WCC69" s="66"/>
      <c r="WCD69" s="66"/>
      <c r="WCE69" s="66"/>
      <c r="WCF69" s="66"/>
      <c r="WCG69" s="66"/>
      <c r="WCH69" s="66"/>
      <c r="WCI69" s="66"/>
      <c r="WCJ69" s="66"/>
      <c r="WCK69" s="66"/>
      <c r="WCL69" s="66"/>
      <c r="WCM69" s="66"/>
      <c r="WCN69" s="66"/>
      <c r="WCO69" s="66"/>
      <c r="WCP69" s="66"/>
      <c r="WCQ69" s="66"/>
      <c r="WCR69" s="66"/>
      <c r="WCS69" s="66"/>
      <c r="WCT69" s="66"/>
      <c r="WCU69" s="66"/>
      <c r="WCV69" s="66"/>
      <c r="WCW69" s="66"/>
      <c r="WCX69" s="66"/>
      <c r="WCY69" s="66"/>
      <c r="WCZ69" s="66"/>
      <c r="WDA69" s="66"/>
      <c r="WDB69" s="66"/>
      <c r="WDC69" s="66"/>
      <c r="WDD69" s="66"/>
      <c r="WDE69" s="66"/>
      <c r="WDF69" s="66"/>
      <c r="WDG69" s="66"/>
      <c r="WDH69" s="66"/>
      <c r="WDI69" s="66"/>
      <c r="WDJ69" s="66"/>
      <c r="WDK69" s="66"/>
      <c r="WDL69" s="66"/>
      <c r="WDM69" s="66"/>
      <c r="WDN69" s="66"/>
      <c r="WDO69" s="66"/>
      <c r="WDP69" s="66"/>
      <c r="WDQ69" s="66"/>
      <c r="WDR69" s="66"/>
      <c r="WDS69" s="66"/>
      <c r="WDT69" s="66"/>
      <c r="WDU69" s="66"/>
      <c r="WDV69" s="66"/>
      <c r="WDW69" s="66"/>
      <c r="WDX69" s="66"/>
      <c r="WDY69" s="66"/>
      <c r="WDZ69" s="66"/>
      <c r="WEA69" s="66"/>
      <c r="WEB69" s="66"/>
      <c r="WEC69" s="66"/>
      <c r="WED69" s="66"/>
      <c r="WEE69" s="66"/>
      <c r="WEF69" s="66"/>
      <c r="WEG69" s="66"/>
      <c r="WEH69" s="66"/>
      <c r="WEI69" s="66"/>
      <c r="WEJ69" s="66"/>
      <c r="WEK69" s="66"/>
      <c r="WEL69" s="66"/>
      <c r="WEM69" s="66"/>
      <c r="WEN69" s="66"/>
      <c r="WEO69" s="66"/>
      <c r="WEP69" s="66"/>
      <c r="WEQ69" s="66"/>
      <c r="WER69" s="66"/>
      <c r="WES69" s="66"/>
      <c r="WET69" s="66"/>
      <c r="WEU69" s="66"/>
      <c r="WEV69" s="66"/>
      <c r="WEW69" s="66"/>
      <c r="WEX69" s="66"/>
      <c r="WEY69" s="66"/>
      <c r="WEZ69" s="66"/>
      <c r="WFA69" s="66"/>
      <c r="WFB69" s="66"/>
      <c r="WFC69" s="66"/>
      <c r="WFD69" s="66"/>
      <c r="WFE69" s="66"/>
      <c r="WFF69" s="66"/>
      <c r="WFG69" s="66"/>
      <c r="WFH69" s="66"/>
      <c r="WFI69" s="66"/>
      <c r="WFJ69" s="66"/>
      <c r="WFK69" s="66"/>
      <c r="WFL69" s="66"/>
      <c r="WFM69" s="66"/>
      <c r="WFN69" s="66"/>
      <c r="WFO69" s="66"/>
      <c r="WFP69" s="66"/>
      <c r="WFQ69" s="66"/>
      <c r="WFR69" s="66"/>
      <c r="WFS69" s="66"/>
      <c r="WFT69" s="66"/>
      <c r="WFU69" s="66"/>
      <c r="WFV69" s="66"/>
      <c r="WFW69" s="66"/>
      <c r="WFX69" s="66"/>
      <c r="WFY69" s="66"/>
      <c r="WFZ69" s="66"/>
      <c r="WGA69" s="66"/>
      <c r="WGB69" s="66"/>
      <c r="WGC69" s="66"/>
      <c r="WGD69" s="66"/>
      <c r="WGE69" s="66"/>
      <c r="WGF69" s="66"/>
      <c r="WGG69" s="66"/>
      <c r="WGH69" s="66"/>
      <c r="WGI69" s="66"/>
      <c r="WGJ69" s="66"/>
      <c r="WGK69" s="66"/>
      <c r="WGL69" s="66"/>
      <c r="WGM69" s="66"/>
      <c r="WGN69" s="66"/>
      <c r="WGO69" s="66"/>
      <c r="WGP69" s="66"/>
      <c r="WGQ69" s="66"/>
      <c r="WGR69" s="66"/>
      <c r="WGS69" s="66"/>
      <c r="WGT69" s="66"/>
      <c r="WGU69" s="66"/>
      <c r="WGV69" s="66"/>
      <c r="WGW69" s="66"/>
      <c r="WGX69" s="66"/>
      <c r="WGY69" s="66"/>
      <c r="WGZ69" s="66"/>
      <c r="WHA69" s="66"/>
      <c r="WHB69" s="66"/>
      <c r="WHC69" s="66"/>
      <c r="WHD69" s="66"/>
      <c r="WHE69" s="66"/>
      <c r="WHF69" s="66"/>
      <c r="WHG69" s="66"/>
      <c r="WHH69" s="66"/>
      <c r="WHI69" s="66"/>
      <c r="WHJ69" s="66"/>
      <c r="WHK69" s="66"/>
      <c r="WHL69" s="66"/>
      <c r="WHM69" s="66"/>
      <c r="WHN69" s="66"/>
      <c r="WHO69" s="66"/>
      <c r="WHP69" s="66"/>
      <c r="WHQ69" s="66"/>
      <c r="WHR69" s="66"/>
      <c r="WHS69" s="66"/>
      <c r="WHT69" s="66"/>
      <c r="WHU69" s="66"/>
      <c r="WHV69" s="66"/>
      <c r="WHW69" s="66"/>
      <c r="WHX69" s="66"/>
      <c r="WHY69" s="66"/>
      <c r="WHZ69" s="66"/>
      <c r="WIA69" s="66"/>
      <c r="WIB69" s="66"/>
      <c r="WIC69" s="66"/>
      <c r="WID69" s="66"/>
      <c r="WIE69" s="66"/>
      <c r="WIF69" s="66"/>
      <c r="WIG69" s="66"/>
      <c r="WIH69" s="66"/>
      <c r="WII69" s="66"/>
      <c r="WIJ69" s="66"/>
      <c r="WIK69" s="66"/>
      <c r="WIL69" s="66"/>
      <c r="WIM69" s="66"/>
      <c r="WIN69" s="66"/>
      <c r="WIO69" s="66"/>
      <c r="WIP69" s="66"/>
      <c r="WIQ69" s="66"/>
      <c r="WIR69" s="66"/>
      <c r="WIS69" s="66"/>
      <c r="WIT69" s="66"/>
      <c r="WIU69" s="66"/>
      <c r="WIV69" s="66"/>
      <c r="WIW69" s="66"/>
      <c r="WIX69" s="66"/>
      <c r="WIY69" s="66"/>
      <c r="WIZ69" s="66"/>
      <c r="WJA69" s="66"/>
      <c r="WJB69" s="66"/>
      <c r="WJC69" s="66"/>
      <c r="WJD69" s="66"/>
      <c r="WJE69" s="66"/>
      <c r="WJF69" s="66"/>
      <c r="WJG69" s="66"/>
      <c r="WJH69" s="66"/>
      <c r="WJI69" s="66"/>
      <c r="WJJ69" s="66"/>
      <c r="WJK69" s="66"/>
      <c r="WJL69" s="66"/>
      <c r="WJM69" s="66"/>
      <c r="WJN69" s="66"/>
      <c r="WJO69" s="66"/>
      <c r="WJP69" s="66"/>
      <c r="WJQ69" s="66"/>
      <c r="WJR69" s="66"/>
      <c r="WJS69" s="66"/>
      <c r="WJT69" s="66"/>
      <c r="WJU69" s="66"/>
      <c r="WJV69" s="66"/>
      <c r="WJW69" s="66"/>
      <c r="WJX69" s="66"/>
      <c r="WJY69" s="66"/>
      <c r="WJZ69" s="66"/>
      <c r="WKA69" s="66"/>
      <c r="WKB69" s="66"/>
      <c r="WKC69" s="66"/>
      <c r="WKD69" s="66"/>
      <c r="WKE69" s="66"/>
      <c r="WKF69" s="66"/>
      <c r="WKG69" s="66"/>
      <c r="WKH69" s="66"/>
      <c r="WKI69" s="66"/>
      <c r="WKJ69" s="66"/>
      <c r="WKK69" s="66"/>
      <c r="WKL69" s="66"/>
      <c r="WKM69" s="66"/>
      <c r="WKN69" s="66"/>
      <c r="WKO69" s="66"/>
      <c r="WKP69" s="66"/>
      <c r="WKQ69" s="66"/>
      <c r="WKR69" s="66"/>
      <c r="WKS69" s="66"/>
      <c r="WKT69" s="66"/>
      <c r="WKU69" s="66"/>
      <c r="WKV69" s="66"/>
      <c r="WKW69" s="66"/>
      <c r="WKX69" s="66"/>
      <c r="WKY69" s="66"/>
      <c r="WKZ69" s="66"/>
      <c r="WLA69" s="66"/>
      <c r="WLB69" s="66"/>
      <c r="WLC69" s="66"/>
      <c r="WLD69" s="66"/>
      <c r="WLE69" s="66"/>
      <c r="WLF69" s="66"/>
      <c r="WLG69" s="66"/>
      <c r="WLH69" s="66"/>
      <c r="WLI69" s="66"/>
      <c r="WLJ69" s="66"/>
      <c r="WLK69" s="66"/>
      <c r="WLL69" s="66"/>
      <c r="WLM69" s="66"/>
      <c r="WLN69" s="66"/>
      <c r="WLO69" s="66"/>
      <c r="WLP69" s="66"/>
      <c r="WLQ69" s="66"/>
      <c r="WLR69" s="66"/>
      <c r="WLS69" s="66"/>
      <c r="WLT69" s="66"/>
      <c r="WLU69" s="66"/>
      <c r="WLV69" s="66"/>
      <c r="WLW69" s="66"/>
      <c r="WLX69" s="66"/>
      <c r="WLY69" s="66"/>
      <c r="WLZ69" s="66"/>
      <c r="WMA69" s="66"/>
      <c r="WMB69" s="66"/>
      <c r="WMC69" s="66"/>
      <c r="WMD69" s="66"/>
      <c r="WME69" s="66"/>
      <c r="WMF69" s="66"/>
      <c r="WMG69" s="66"/>
      <c r="WMH69" s="66"/>
      <c r="WMI69" s="66"/>
      <c r="WMJ69" s="66"/>
      <c r="WMK69" s="66"/>
      <c r="WML69" s="66"/>
      <c r="WMM69" s="66"/>
      <c r="WMN69" s="66"/>
      <c r="WMO69" s="66"/>
      <c r="WMP69" s="66"/>
      <c r="WMQ69" s="66"/>
      <c r="WMR69" s="66"/>
      <c r="WMS69" s="66"/>
      <c r="WMT69" s="66"/>
      <c r="WMU69" s="66"/>
      <c r="WMV69" s="66"/>
      <c r="WMW69" s="66"/>
      <c r="WMX69" s="66"/>
      <c r="WMY69" s="66"/>
      <c r="WMZ69" s="66"/>
      <c r="WNA69" s="66"/>
      <c r="WNB69" s="66"/>
      <c r="WNC69" s="66"/>
      <c r="WND69" s="66"/>
      <c r="WNE69" s="66"/>
      <c r="WNF69" s="66"/>
      <c r="WNG69" s="66"/>
      <c r="WNH69" s="66"/>
      <c r="WNI69" s="66"/>
      <c r="WNJ69" s="66"/>
      <c r="WNK69" s="66"/>
      <c r="WNL69" s="66"/>
      <c r="WNM69" s="66"/>
      <c r="WNN69" s="66"/>
      <c r="WNO69" s="66"/>
      <c r="WNP69" s="66"/>
      <c r="WNQ69" s="66"/>
      <c r="WNR69" s="66"/>
      <c r="WNS69" s="66"/>
      <c r="WNT69" s="66"/>
      <c r="WNU69" s="66"/>
      <c r="WNV69" s="66"/>
      <c r="WNW69" s="66"/>
      <c r="WNX69" s="66"/>
      <c r="WNY69" s="66"/>
      <c r="WNZ69" s="66"/>
      <c r="WOA69" s="66"/>
      <c r="WOB69" s="66"/>
      <c r="WOC69" s="66"/>
      <c r="WOD69" s="66"/>
      <c r="WOE69" s="66"/>
      <c r="WOF69" s="66"/>
      <c r="WOG69" s="66"/>
      <c r="WOH69" s="66"/>
      <c r="WOI69" s="66"/>
      <c r="WOJ69" s="66"/>
      <c r="WOK69" s="66"/>
      <c r="WOL69" s="66"/>
      <c r="WOM69" s="66"/>
      <c r="WON69" s="66"/>
      <c r="WOO69" s="66"/>
      <c r="WOP69" s="66"/>
      <c r="WOQ69" s="66"/>
      <c r="WOR69" s="66"/>
      <c r="WOS69" s="66"/>
      <c r="WOT69" s="66"/>
      <c r="WOU69" s="66"/>
      <c r="WOV69" s="66"/>
      <c r="WOW69" s="66"/>
      <c r="WOX69" s="66"/>
      <c r="WOY69" s="66"/>
      <c r="WOZ69" s="66"/>
      <c r="WPA69" s="66"/>
      <c r="WPB69" s="66"/>
      <c r="WPC69" s="66"/>
      <c r="WPD69" s="66"/>
      <c r="WPE69" s="66"/>
      <c r="WPF69" s="66"/>
      <c r="WPG69" s="66"/>
      <c r="WPH69" s="66"/>
      <c r="WPI69" s="66"/>
      <c r="WPJ69" s="66"/>
      <c r="WPK69" s="66"/>
      <c r="WPL69" s="66"/>
      <c r="WPM69" s="66"/>
      <c r="WPN69" s="66"/>
      <c r="WPO69" s="66"/>
      <c r="WPP69" s="66"/>
      <c r="WPQ69" s="66"/>
      <c r="WPR69" s="66"/>
      <c r="WPS69" s="66"/>
      <c r="WPT69" s="66"/>
      <c r="WPU69" s="66"/>
      <c r="WPV69" s="66"/>
      <c r="WPW69" s="66"/>
      <c r="WPX69" s="66"/>
      <c r="WPY69" s="66"/>
      <c r="WPZ69" s="66"/>
      <c r="WQA69" s="66"/>
      <c r="WQB69" s="66"/>
      <c r="WQC69" s="66"/>
      <c r="WQD69" s="66"/>
      <c r="WQE69" s="66"/>
      <c r="WQF69" s="66"/>
      <c r="WQG69" s="66"/>
      <c r="WQH69" s="66"/>
      <c r="WQI69" s="66"/>
      <c r="WQJ69" s="66"/>
      <c r="WQK69" s="66"/>
      <c r="WQL69" s="66"/>
      <c r="WQM69" s="66"/>
      <c r="WQN69" s="66"/>
      <c r="WQO69" s="66"/>
      <c r="WQP69" s="66"/>
      <c r="WQQ69" s="66"/>
      <c r="WQR69" s="66"/>
      <c r="WQS69" s="66"/>
      <c r="WQT69" s="66"/>
      <c r="WQU69" s="66"/>
      <c r="WQV69" s="66"/>
      <c r="WQW69" s="66"/>
      <c r="WQX69" s="66"/>
      <c r="WQY69" s="66"/>
      <c r="WQZ69" s="66"/>
      <c r="WRA69" s="66"/>
      <c r="WRB69" s="66"/>
      <c r="WRC69" s="66"/>
      <c r="WRD69" s="66"/>
      <c r="WRE69" s="66"/>
      <c r="WRF69" s="66"/>
      <c r="WRG69" s="66"/>
      <c r="WRH69" s="66"/>
      <c r="WRI69" s="66"/>
      <c r="WRJ69" s="66"/>
      <c r="WRK69" s="66"/>
      <c r="WRL69" s="66"/>
      <c r="WRM69" s="66"/>
      <c r="WRN69" s="66"/>
      <c r="WRO69" s="66"/>
      <c r="WRP69" s="66"/>
      <c r="WRQ69" s="66"/>
      <c r="WRR69" s="66"/>
      <c r="WRS69" s="66"/>
      <c r="WRT69" s="66"/>
      <c r="WRU69" s="66"/>
      <c r="WRV69" s="66"/>
      <c r="WRW69" s="66"/>
      <c r="WRX69" s="66"/>
      <c r="WRY69" s="66"/>
      <c r="WRZ69" s="66"/>
      <c r="WSA69" s="66"/>
      <c r="WSB69" s="66"/>
      <c r="WSC69" s="66"/>
      <c r="WSD69" s="66"/>
      <c r="WSE69" s="66"/>
      <c r="WSF69" s="66"/>
      <c r="WSG69" s="66"/>
      <c r="WSH69" s="66"/>
      <c r="WSI69" s="66"/>
      <c r="WSJ69" s="66"/>
      <c r="WSK69" s="66"/>
      <c r="WSL69" s="66"/>
      <c r="WSM69" s="66"/>
      <c r="WSN69" s="66"/>
      <c r="WSO69" s="66"/>
      <c r="WSP69" s="66"/>
      <c r="WSQ69" s="66"/>
      <c r="WSR69" s="66"/>
      <c r="WSS69" s="66"/>
      <c r="WST69" s="66"/>
      <c r="WSU69" s="66"/>
      <c r="WSV69" s="66"/>
      <c r="WSW69" s="66"/>
      <c r="WSX69" s="66"/>
      <c r="WSY69" s="66"/>
      <c r="WSZ69" s="66"/>
      <c r="WTA69" s="66"/>
      <c r="WTB69" s="66"/>
      <c r="WTC69" s="66"/>
      <c r="WTD69" s="66"/>
      <c r="WTE69" s="66"/>
      <c r="WTF69" s="66"/>
      <c r="WTG69" s="66"/>
      <c r="WTH69" s="66"/>
      <c r="WTI69" s="66"/>
      <c r="WTJ69" s="66"/>
      <c r="WTK69" s="66"/>
      <c r="WTL69" s="66"/>
      <c r="WTM69" s="66"/>
      <c r="WTN69" s="66"/>
      <c r="WTO69" s="66"/>
      <c r="WTP69" s="66"/>
      <c r="WTQ69" s="66"/>
      <c r="WTR69" s="66"/>
      <c r="WTS69" s="66"/>
      <c r="WTT69" s="66"/>
      <c r="WTU69" s="66"/>
    </row>
    <row r="70" spans="1:3156 15348:16089" s="130" customFormat="1" ht="141.75">
      <c r="A70" s="67">
        <f t="shared" si="1"/>
        <v>27</v>
      </c>
      <c r="B70" s="83" t="s">
        <v>194</v>
      </c>
      <c r="C70" s="83">
        <v>3220000</v>
      </c>
      <c r="D70" s="82" t="s">
        <v>213</v>
      </c>
      <c r="E70" s="82" t="s">
        <v>214</v>
      </c>
      <c r="F70" s="83">
        <v>796</v>
      </c>
      <c r="G70" s="83" t="s">
        <v>15</v>
      </c>
      <c r="H70" s="94">
        <v>1</v>
      </c>
      <c r="I70" s="83">
        <v>45000000000</v>
      </c>
      <c r="J70" s="83" t="s">
        <v>21</v>
      </c>
      <c r="K70" s="91">
        <v>600000</v>
      </c>
      <c r="L70" s="28" t="s">
        <v>52</v>
      </c>
      <c r="M70" s="92" t="s">
        <v>51</v>
      </c>
      <c r="N70" s="28" t="s">
        <v>47</v>
      </c>
      <c r="O70" s="28" t="s">
        <v>46</v>
      </c>
      <c r="P70" s="93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6"/>
      <c r="EL70" s="116"/>
      <c r="EM70" s="116"/>
      <c r="EN70" s="116"/>
      <c r="EO70" s="116"/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  <c r="FE70" s="116"/>
      <c r="FF70" s="116"/>
      <c r="FG70" s="116"/>
      <c r="FH70" s="116"/>
      <c r="FI70" s="116"/>
      <c r="FJ70" s="116"/>
      <c r="FK70" s="116"/>
      <c r="FL70" s="116"/>
      <c r="FM70" s="116"/>
      <c r="FN70" s="116"/>
      <c r="FO70" s="116"/>
      <c r="FP70" s="116"/>
      <c r="FQ70" s="116"/>
      <c r="FR70" s="116"/>
      <c r="FS70" s="116"/>
      <c r="FT70" s="116"/>
      <c r="FU70" s="116"/>
      <c r="FV70" s="116"/>
      <c r="FW70" s="116"/>
      <c r="FX70" s="116"/>
      <c r="FY70" s="116"/>
      <c r="FZ70" s="116"/>
      <c r="GA70" s="116"/>
      <c r="GB70" s="116"/>
      <c r="GC70" s="116"/>
      <c r="GD70" s="116"/>
      <c r="GE70" s="116"/>
      <c r="GF70" s="116"/>
      <c r="GG70" s="116"/>
      <c r="GH70" s="116"/>
      <c r="GI70" s="116"/>
      <c r="GJ70" s="116"/>
      <c r="GK70" s="116"/>
      <c r="GL70" s="116"/>
      <c r="GM70" s="116"/>
      <c r="GN70" s="116"/>
      <c r="GO70" s="116"/>
      <c r="GP70" s="116"/>
      <c r="GQ70" s="116"/>
      <c r="GR70" s="116"/>
      <c r="GS70" s="116"/>
      <c r="GT70" s="116"/>
      <c r="GU70" s="116"/>
      <c r="GV70" s="116"/>
      <c r="GW70" s="116"/>
      <c r="GX70" s="116"/>
      <c r="GY70" s="116"/>
      <c r="GZ70" s="116"/>
      <c r="HA70" s="116"/>
      <c r="HB70" s="116"/>
      <c r="HC70" s="116"/>
      <c r="HD70" s="116"/>
      <c r="HE70" s="116"/>
      <c r="HF70" s="116"/>
      <c r="HG70" s="116"/>
      <c r="HH70" s="116"/>
      <c r="HI70" s="116"/>
      <c r="HJ70" s="116"/>
      <c r="HK70" s="116"/>
      <c r="HL70" s="116"/>
      <c r="HM70" s="116"/>
      <c r="HN70" s="116"/>
      <c r="HO70" s="116"/>
      <c r="HP70" s="116"/>
      <c r="HQ70" s="116"/>
      <c r="HR70" s="116"/>
      <c r="HS70" s="116"/>
      <c r="HT70" s="116"/>
      <c r="HU70" s="116"/>
      <c r="HV70" s="116"/>
      <c r="HW70" s="116"/>
      <c r="HX70" s="116"/>
      <c r="HY70" s="116"/>
      <c r="HZ70" s="116"/>
      <c r="IA70" s="116"/>
      <c r="IB70" s="116"/>
      <c r="IC70" s="116"/>
      <c r="ID70" s="116"/>
      <c r="IE70" s="116"/>
      <c r="IF70" s="116"/>
      <c r="IG70" s="116"/>
      <c r="IH70" s="116"/>
      <c r="II70" s="116"/>
      <c r="IJ70" s="116"/>
      <c r="IK70" s="116"/>
      <c r="IL70" s="116"/>
      <c r="IM70" s="116"/>
      <c r="IN70" s="116"/>
      <c r="IO70" s="116"/>
      <c r="IP70" s="116"/>
      <c r="IQ70" s="116"/>
      <c r="IR70" s="116"/>
      <c r="IS70" s="116"/>
      <c r="IT70" s="116"/>
      <c r="IU70" s="116"/>
      <c r="IV70" s="116"/>
      <c r="IW70" s="116"/>
      <c r="IX70" s="116"/>
      <c r="IY70" s="116"/>
      <c r="IZ70" s="116"/>
      <c r="JA70" s="116"/>
      <c r="JB70" s="116"/>
      <c r="JC70" s="116"/>
      <c r="JD70" s="116"/>
      <c r="JE70" s="116"/>
      <c r="JF70" s="116"/>
      <c r="JG70" s="116"/>
      <c r="JH70" s="116"/>
      <c r="JI70" s="116"/>
      <c r="JJ70" s="116"/>
      <c r="JK70" s="116"/>
      <c r="JL70" s="116"/>
      <c r="JM70" s="116"/>
      <c r="JN70" s="116"/>
      <c r="JO70" s="116"/>
      <c r="JP70" s="116"/>
      <c r="JQ70" s="116"/>
      <c r="JR70" s="116"/>
      <c r="JS70" s="116"/>
      <c r="JT70" s="116"/>
      <c r="JU70" s="116"/>
      <c r="JV70" s="116"/>
      <c r="JW70" s="116"/>
      <c r="JX70" s="116"/>
      <c r="JY70" s="116"/>
      <c r="JZ70" s="116"/>
      <c r="KA70" s="116"/>
      <c r="KB70" s="116"/>
      <c r="KC70" s="116"/>
      <c r="KD70" s="116"/>
      <c r="KE70" s="116"/>
      <c r="KF70" s="116"/>
      <c r="KG70" s="116"/>
      <c r="KH70" s="116"/>
      <c r="KI70" s="116"/>
      <c r="KJ70" s="116"/>
      <c r="KK70" s="116"/>
      <c r="KL70" s="116"/>
      <c r="KM70" s="116"/>
      <c r="KN70" s="116"/>
      <c r="KO70" s="116"/>
      <c r="KP70" s="116"/>
      <c r="KQ70" s="116"/>
      <c r="KR70" s="116"/>
      <c r="KS70" s="116"/>
      <c r="KT70" s="116"/>
      <c r="KU70" s="116"/>
      <c r="KV70" s="116"/>
      <c r="KW70" s="116"/>
      <c r="KX70" s="116"/>
      <c r="KY70" s="116"/>
      <c r="KZ70" s="116"/>
      <c r="LA70" s="116"/>
      <c r="LB70" s="116"/>
      <c r="LC70" s="116"/>
      <c r="LD70" s="116"/>
      <c r="LE70" s="116"/>
      <c r="LF70" s="116"/>
      <c r="LG70" s="116"/>
      <c r="LH70" s="116"/>
      <c r="LI70" s="116"/>
      <c r="LJ70" s="116"/>
      <c r="LK70" s="116"/>
      <c r="LL70" s="116"/>
      <c r="LM70" s="116"/>
      <c r="LN70" s="116"/>
      <c r="LO70" s="116"/>
      <c r="LP70" s="116"/>
      <c r="LQ70" s="116"/>
      <c r="LR70" s="116"/>
      <c r="LS70" s="116"/>
      <c r="LT70" s="116"/>
      <c r="LU70" s="116"/>
      <c r="LV70" s="116"/>
      <c r="LW70" s="116"/>
      <c r="LX70" s="116"/>
      <c r="LY70" s="116"/>
      <c r="LZ70" s="116"/>
      <c r="MA70" s="116"/>
      <c r="MB70" s="116"/>
      <c r="MC70" s="116"/>
      <c r="MD70" s="116"/>
      <c r="ME70" s="116"/>
      <c r="MF70" s="116"/>
      <c r="MG70" s="116"/>
      <c r="MH70" s="116"/>
      <c r="MI70" s="116"/>
      <c r="MJ70" s="116"/>
      <c r="MK70" s="116"/>
      <c r="ML70" s="116"/>
      <c r="MM70" s="116"/>
      <c r="MN70" s="116"/>
      <c r="MO70" s="116"/>
      <c r="MP70" s="116"/>
      <c r="MQ70" s="116"/>
      <c r="MR70" s="116"/>
      <c r="MS70" s="116"/>
      <c r="MT70" s="116"/>
      <c r="MU70" s="116"/>
      <c r="MV70" s="116"/>
      <c r="MW70" s="116"/>
      <c r="MX70" s="116"/>
      <c r="MY70" s="116"/>
      <c r="MZ70" s="116"/>
      <c r="NA70" s="116"/>
      <c r="NB70" s="116"/>
      <c r="NC70" s="116"/>
      <c r="ND70" s="116"/>
      <c r="NE70" s="116"/>
      <c r="NF70" s="116"/>
      <c r="NG70" s="116"/>
      <c r="NH70" s="116"/>
      <c r="NI70" s="116"/>
      <c r="NJ70" s="116"/>
      <c r="NK70" s="116"/>
      <c r="NL70" s="116"/>
      <c r="NM70" s="116"/>
      <c r="NN70" s="116"/>
      <c r="NO70" s="116"/>
      <c r="NP70" s="116"/>
      <c r="NQ70" s="116"/>
      <c r="NR70" s="116"/>
      <c r="NS70" s="116"/>
      <c r="NT70" s="116"/>
      <c r="NU70" s="116"/>
      <c r="NV70" s="116"/>
      <c r="NW70" s="116"/>
      <c r="NX70" s="116"/>
      <c r="NY70" s="116"/>
      <c r="NZ70" s="116"/>
      <c r="OA70" s="116"/>
      <c r="OB70" s="116"/>
      <c r="OC70" s="116"/>
      <c r="OD70" s="116"/>
      <c r="OE70" s="116"/>
      <c r="OF70" s="116"/>
      <c r="OG70" s="116"/>
      <c r="OH70" s="116"/>
      <c r="OI70" s="116"/>
      <c r="OJ70" s="116"/>
      <c r="OK70" s="116"/>
      <c r="OL70" s="116"/>
      <c r="OM70" s="116"/>
      <c r="ON70" s="116"/>
      <c r="OO70" s="116"/>
      <c r="OP70" s="116"/>
      <c r="OQ70" s="116"/>
      <c r="OR70" s="116"/>
      <c r="OS70" s="116"/>
      <c r="OT70" s="116"/>
      <c r="OU70" s="116"/>
      <c r="OV70" s="116"/>
      <c r="OW70" s="116"/>
      <c r="OX70" s="116"/>
      <c r="OY70" s="116"/>
      <c r="OZ70" s="116"/>
      <c r="PA70" s="116"/>
      <c r="PB70" s="116"/>
      <c r="PC70" s="116"/>
      <c r="PD70" s="116"/>
      <c r="PE70" s="116"/>
      <c r="PF70" s="116"/>
      <c r="PG70" s="116"/>
      <c r="PH70" s="116"/>
      <c r="PI70" s="116"/>
      <c r="PJ70" s="116"/>
      <c r="PK70" s="116"/>
      <c r="PL70" s="116"/>
      <c r="PM70" s="116"/>
      <c r="PN70" s="116"/>
      <c r="PO70" s="116"/>
      <c r="PP70" s="116"/>
      <c r="PQ70" s="116"/>
      <c r="PR70" s="116"/>
      <c r="PS70" s="116"/>
      <c r="PT70" s="116"/>
      <c r="PU70" s="116"/>
      <c r="PV70" s="116"/>
      <c r="PW70" s="116"/>
      <c r="PX70" s="116"/>
      <c r="PY70" s="116"/>
      <c r="PZ70" s="116"/>
      <c r="QA70" s="116"/>
      <c r="QB70" s="116"/>
      <c r="QC70" s="116"/>
      <c r="QD70" s="116"/>
      <c r="QE70" s="116"/>
      <c r="QF70" s="116"/>
      <c r="QG70" s="116"/>
      <c r="QH70" s="116"/>
      <c r="QI70" s="116"/>
      <c r="QJ70" s="116"/>
      <c r="QK70" s="116"/>
      <c r="QL70" s="116"/>
      <c r="QM70" s="116"/>
      <c r="QN70" s="116"/>
      <c r="QO70" s="116"/>
      <c r="QP70" s="116"/>
      <c r="QQ70" s="116"/>
      <c r="QR70" s="116"/>
      <c r="QS70" s="116"/>
      <c r="QT70" s="116"/>
      <c r="QU70" s="116"/>
      <c r="QV70" s="116"/>
      <c r="QW70" s="116"/>
      <c r="QX70" s="116"/>
      <c r="QY70" s="116"/>
      <c r="QZ70" s="116"/>
      <c r="RA70" s="116"/>
      <c r="RB70" s="116"/>
      <c r="RC70" s="116"/>
      <c r="RD70" s="116"/>
      <c r="RE70" s="116"/>
      <c r="RF70" s="116"/>
      <c r="RG70" s="116"/>
      <c r="RH70" s="116"/>
      <c r="RI70" s="116"/>
      <c r="RJ70" s="116"/>
      <c r="RK70" s="116"/>
      <c r="RL70" s="116"/>
      <c r="RM70" s="116"/>
      <c r="RN70" s="116"/>
      <c r="RO70" s="116"/>
      <c r="RP70" s="116"/>
      <c r="RQ70" s="116"/>
      <c r="RR70" s="116"/>
      <c r="RS70" s="116"/>
      <c r="RT70" s="116"/>
      <c r="RU70" s="116"/>
      <c r="RV70" s="116"/>
      <c r="RW70" s="116"/>
      <c r="RX70" s="116"/>
      <c r="RY70" s="116"/>
      <c r="RZ70" s="116"/>
      <c r="SA70" s="116"/>
      <c r="SB70" s="116"/>
      <c r="SC70" s="116"/>
      <c r="SD70" s="116"/>
      <c r="SE70" s="116"/>
      <c r="SF70" s="116"/>
      <c r="SG70" s="116"/>
      <c r="SH70" s="116"/>
      <c r="SI70" s="116"/>
      <c r="SJ70" s="116"/>
      <c r="SK70" s="116"/>
      <c r="SL70" s="116"/>
      <c r="SM70" s="116"/>
      <c r="SN70" s="116"/>
      <c r="SO70" s="116"/>
      <c r="SP70" s="116"/>
      <c r="SQ70" s="116"/>
      <c r="SR70" s="116"/>
      <c r="SS70" s="116"/>
      <c r="ST70" s="116"/>
      <c r="SU70" s="116"/>
      <c r="SV70" s="116"/>
      <c r="SW70" s="116"/>
      <c r="SX70" s="116"/>
      <c r="SY70" s="116"/>
      <c r="SZ70" s="116"/>
      <c r="TA70" s="116"/>
      <c r="TB70" s="116"/>
      <c r="TC70" s="116"/>
      <c r="TD70" s="116"/>
      <c r="TE70" s="116"/>
      <c r="TF70" s="116"/>
      <c r="TG70" s="116"/>
      <c r="TH70" s="116"/>
      <c r="TI70" s="116"/>
      <c r="TJ70" s="116"/>
      <c r="TK70" s="116"/>
      <c r="TL70" s="116"/>
      <c r="TM70" s="116"/>
      <c r="TN70" s="116"/>
      <c r="TO70" s="116"/>
      <c r="TP70" s="116"/>
      <c r="TQ70" s="116"/>
      <c r="TR70" s="116"/>
      <c r="TS70" s="116"/>
      <c r="TT70" s="116"/>
      <c r="TU70" s="116"/>
      <c r="TV70" s="116"/>
      <c r="TW70" s="116"/>
      <c r="TX70" s="116"/>
      <c r="TY70" s="116"/>
      <c r="TZ70" s="116"/>
      <c r="UA70" s="116"/>
      <c r="UB70" s="116"/>
      <c r="UC70" s="116"/>
      <c r="UD70" s="116"/>
      <c r="UE70" s="116"/>
      <c r="UF70" s="116"/>
      <c r="UG70" s="116"/>
      <c r="UH70" s="116"/>
      <c r="UI70" s="116"/>
      <c r="UJ70" s="116"/>
      <c r="UK70" s="116"/>
      <c r="UL70" s="116"/>
      <c r="UM70" s="116"/>
      <c r="UN70" s="116"/>
      <c r="UO70" s="116"/>
      <c r="UP70" s="116"/>
      <c r="UQ70" s="116"/>
      <c r="UR70" s="116"/>
      <c r="US70" s="116"/>
      <c r="UT70" s="116"/>
      <c r="UU70" s="116"/>
      <c r="UV70" s="116"/>
      <c r="UW70" s="116"/>
      <c r="UX70" s="116"/>
      <c r="UY70" s="116"/>
      <c r="UZ70" s="116"/>
      <c r="VA70" s="116"/>
      <c r="VB70" s="116"/>
      <c r="VC70" s="116"/>
      <c r="VD70" s="116"/>
      <c r="VE70" s="116"/>
      <c r="VF70" s="116"/>
      <c r="VG70" s="116"/>
      <c r="VH70" s="116"/>
      <c r="VI70" s="116"/>
      <c r="VJ70" s="116"/>
      <c r="VK70" s="116"/>
      <c r="VL70" s="116"/>
      <c r="VM70" s="116"/>
      <c r="VN70" s="116"/>
      <c r="VO70" s="116"/>
      <c r="VP70" s="116"/>
      <c r="VQ70" s="116"/>
      <c r="VR70" s="116"/>
      <c r="VS70" s="116"/>
      <c r="VT70" s="116"/>
      <c r="VU70" s="116"/>
      <c r="VV70" s="116"/>
      <c r="VW70" s="116"/>
      <c r="VX70" s="116"/>
      <c r="VY70" s="116"/>
      <c r="VZ70" s="116"/>
      <c r="WA70" s="116"/>
      <c r="WB70" s="116"/>
      <c r="WC70" s="116"/>
      <c r="WD70" s="116"/>
      <c r="WE70" s="116"/>
      <c r="WF70" s="116"/>
      <c r="WG70" s="116"/>
      <c r="WH70" s="116"/>
      <c r="WI70" s="116"/>
      <c r="WJ70" s="116"/>
      <c r="WK70" s="116"/>
      <c r="WL70" s="116"/>
      <c r="WM70" s="116"/>
      <c r="WN70" s="116"/>
      <c r="WO70" s="116"/>
      <c r="WP70" s="116"/>
      <c r="WQ70" s="116"/>
      <c r="WR70" s="116"/>
      <c r="WS70" s="116"/>
      <c r="WT70" s="116"/>
      <c r="WU70" s="116"/>
      <c r="WV70" s="116"/>
      <c r="WW70" s="116"/>
      <c r="WX70" s="116"/>
      <c r="WY70" s="116"/>
      <c r="WZ70" s="116"/>
      <c r="XA70" s="116"/>
      <c r="XB70" s="116"/>
      <c r="XC70" s="116"/>
      <c r="XD70" s="116"/>
      <c r="XE70" s="116"/>
      <c r="XF70" s="116"/>
      <c r="XG70" s="116"/>
      <c r="XH70" s="116"/>
      <c r="XI70" s="116"/>
      <c r="XJ70" s="116"/>
      <c r="XK70" s="116"/>
      <c r="XL70" s="116"/>
      <c r="XM70" s="116"/>
      <c r="XN70" s="116"/>
      <c r="XO70" s="116"/>
      <c r="XP70" s="116"/>
      <c r="XQ70" s="116"/>
      <c r="XR70" s="116"/>
      <c r="XS70" s="116"/>
      <c r="XT70" s="116"/>
      <c r="XU70" s="116"/>
      <c r="XV70" s="116"/>
      <c r="XW70" s="116"/>
      <c r="XX70" s="116"/>
      <c r="XY70" s="116"/>
      <c r="XZ70" s="116"/>
      <c r="YA70" s="116"/>
      <c r="YB70" s="116"/>
      <c r="YC70" s="116"/>
      <c r="YD70" s="116"/>
      <c r="YE70" s="116"/>
      <c r="YF70" s="116"/>
      <c r="YG70" s="116"/>
      <c r="YH70" s="116"/>
      <c r="YI70" s="116"/>
      <c r="YJ70" s="116"/>
      <c r="YK70" s="116"/>
      <c r="YL70" s="116"/>
      <c r="YM70" s="116"/>
      <c r="YN70" s="116"/>
      <c r="YO70" s="116"/>
      <c r="YP70" s="116"/>
      <c r="YQ70" s="116"/>
      <c r="YR70" s="116"/>
      <c r="YS70" s="116"/>
      <c r="YT70" s="116"/>
      <c r="YU70" s="116"/>
      <c r="YV70" s="116"/>
      <c r="YW70" s="116"/>
      <c r="YX70" s="116"/>
      <c r="YY70" s="116"/>
      <c r="YZ70" s="116"/>
      <c r="ZA70" s="116"/>
      <c r="ZB70" s="116"/>
      <c r="ZC70" s="116"/>
      <c r="ZD70" s="116"/>
      <c r="ZE70" s="116"/>
      <c r="ZF70" s="116"/>
      <c r="ZG70" s="116"/>
      <c r="ZH70" s="116"/>
      <c r="ZI70" s="116"/>
      <c r="ZJ70" s="116"/>
      <c r="ZK70" s="116"/>
      <c r="ZL70" s="116"/>
      <c r="ZM70" s="116"/>
      <c r="ZN70" s="116"/>
      <c r="ZO70" s="116"/>
      <c r="ZP70" s="116"/>
      <c r="ZQ70" s="116"/>
      <c r="ZR70" s="116"/>
      <c r="ZS70" s="116"/>
      <c r="ZT70" s="116"/>
      <c r="ZU70" s="116"/>
      <c r="ZV70" s="116"/>
      <c r="ZW70" s="116"/>
      <c r="ZX70" s="116"/>
      <c r="ZY70" s="116"/>
      <c r="ZZ70" s="116"/>
      <c r="AAA70" s="116"/>
      <c r="AAB70" s="116"/>
      <c r="AAC70" s="116"/>
      <c r="AAD70" s="116"/>
      <c r="AAE70" s="116"/>
      <c r="AAF70" s="116"/>
      <c r="AAG70" s="116"/>
      <c r="AAH70" s="116"/>
      <c r="AAI70" s="116"/>
      <c r="AAJ70" s="116"/>
      <c r="AAK70" s="116"/>
      <c r="AAL70" s="116"/>
      <c r="AAM70" s="116"/>
      <c r="AAN70" s="116"/>
      <c r="AAO70" s="116"/>
      <c r="AAP70" s="116"/>
      <c r="AAQ70" s="116"/>
      <c r="AAR70" s="116"/>
      <c r="AAS70" s="116"/>
      <c r="AAT70" s="116"/>
      <c r="AAU70" s="116"/>
      <c r="AAV70" s="116"/>
      <c r="AAW70" s="116"/>
      <c r="AAX70" s="116"/>
      <c r="AAY70" s="116"/>
      <c r="AAZ70" s="116"/>
      <c r="ABA70" s="116"/>
      <c r="ABB70" s="116"/>
      <c r="ABC70" s="116"/>
      <c r="ABD70" s="116"/>
      <c r="ABE70" s="116"/>
      <c r="ABF70" s="116"/>
      <c r="ABG70" s="116"/>
      <c r="ABH70" s="116"/>
      <c r="ABI70" s="116"/>
      <c r="ABJ70" s="116"/>
      <c r="ABK70" s="116"/>
      <c r="ABL70" s="116"/>
      <c r="ABM70" s="116"/>
      <c r="ABN70" s="116"/>
      <c r="ABO70" s="116"/>
      <c r="ABP70" s="116"/>
      <c r="ABQ70" s="116"/>
      <c r="ABR70" s="116"/>
      <c r="ABS70" s="116"/>
      <c r="ABT70" s="116"/>
      <c r="ABU70" s="116"/>
      <c r="ABV70" s="116"/>
      <c r="ABW70" s="116"/>
      <c r="ABX70" s="116"/>
      <c r="ABY70" s="116"/>
      <c r="ABZ70" s="116"/>
      <c r="ACA70" s="116"/>
      <c r="ACB70" s="116"/>
      <c r="ACC70" s="116"/>
      <c r="ACD70" s="116"/>
      <c r="ACE70" s="116"/>
      <c r="ACF70" s="116"/>
      <c r="ACG70" s="116"/>
      <c r="ACH70" s="116"/>
      <c r="ACI70" s="116"/>
      <c r="ACJ70" s="116"/>
      <c r="ACK70" s="116"/>
      <c r="ACL70" s="116"/>
      <c r="ACM70" s="116"/>
      <c r="ACN70" s="116"/>
      <c r="ACO70" s="116"/>
      <c r="ACP70" s="116"/>
      <c r="ACQ70" s="116"/>
      <c r="ACR70" s="116"/>
      <c r="ACS70" s="116"/>
      <c r="ACT70" s="116"/>
      <c r="ACU70" s="116"/>
      <c r="ACV70" s="116"/>
      <c r="ACW70" s="116"/>
      <c r="ACX70" s="116"/>
      <c r="ACY70" s="116"/>
      <c r="ACZ70" s="116"/>
      <c r="ADA70" s="116"/>
      <c r="ADB70" s="116"/>
      <c r="ADC70" s="116"/>
      <c r="ADD70" s="116"/>
      <c r="ADE70" s="116"/>
      <c r="ADF70" s="116"/>
      <c r="ADG70" s="116"/>
      <c r="ADH70" s="116"/>
      <c r="ADI70" s="116"/>
      <c r="ADJ70" s="116"/>
      <c r="ADK70" s="116"/>
      <c r="ADL70" s="116"/>
      <c r="ADM70" s="116"/>
      <c r="ADN70" s="116"/>
      <c r="ADO70" s="116"/>
      <c r="ADP70" s="116"/>
      <c r="ADQ70" s="116"/>
      <c r="ADR70" s="116"/>
      <c r="ADS70" s="116"/>
      <c r="ADT70" s="116"/>
      <c r="ADU70" s="116"/>
      <c r="ADV70" s="116"/>
      <c r="ADW70" s="116"/>
      <c r="ADX70" s="116"/>
      <c r="ADY70" s="116"/>
      <c r="ADZ70" s="116"/>
      <c r="AEA70" s="116"/>
      <c r="AEB70" s="116"/>
      <c r="AEC70" s="116"/>
      <c r="AED70" s="116"/>
      <c r="AEE70" s="116"/>
      <c r="AEF70" s="116"/>
      <c r="AEG70" s="116"/>
      <c r="AEH70" s="116"/>
      <c r="AEI70" s="116"/>
      <c r="AEJ70" s="116"/>
      <c r="AEK70" s="116"/>
      <c r="AEL70" s="116"/>
      <c r="AEM70" s="116"/>
      <c r="AEN70" s="116"/>
      <c r="AEO70" s="116"/>
      <c r="AEP70" s="116"/>
      <c r="AEQ70" s="116"/>
      <c r="AER70" s="116"/>
      <c r="AES70" s="116"/>
      <c r="AET70" s="116"/>
      <c r="AEU70" s="116"/>
      <c r="AEV70" s="116"/>
      <c r="AEW70" s="116"/>
      <c r="AEX70" s="116"/>
      <c r="AEY70" s="116"/>
      <c r="AEZ70" s="116"/>
      <c r="AFA70" s="116"/>
      <c r="AFB70" s="116"/>
      <c r="AFC70" s="116"/>
      <c r="AFD70" s="116"/>
      <c r="AFE70" s="116"/>
      <c r="AFF70" s="116"/>
      <c r="AFG70" s="116"/>
      <c r="AFH70" s="116"/>
      <c r="AFI70" s="116"/>
      <c r="AFJ70" s="116"/>
      <c r="AFK70" s="116"/>
      <c r="AFL70" s="116"/>
      <c r="AFM70" s="116"/>
      <c r="AFN70" s="116"/>
      <c r="AFO70" s="116"/>
      <c r="AFP70" s="116"/>
      <c r="AFQ70" s="116"/>
      <c r="AFR70" s="116"/>
      <c r="AFS70" s="116"/>
      <c r="AFT70" s="116"/>
      <c r="AFU70" s="116"/>
      <c r="AFV70" s="116"/>
      <c r="AFW70" s="116"/>
      <c r="AFX70" s="116"/>
      <c r="AFY70" s="116"/>
      <c r="AFZ70" s="116"/>
      <c r="AGA70" s="116"/>
      <c r="AGB70" s="116"/>
      <c r="AGC70" s="116"/>
      <c r="AGD70" s="116"/>
      <c r="AGE70" s="116"/>
      <c r="AGF70" s="116"/>
      <c r="AGG70" s="116"/>
      <c r="AGH70" s="116"/>
      <c r="AGI70" s="116"/>
      <c r="AGJ70" s="116"/>
      <c r="AGK70" s="116"/>
      <c r="AGL70" s="116"/>
      <c r="AGM70" s="116"/>
      <c r="AGN70" s="116"/>
      <c r="AGO70" s="116"/>
      <c r="AGP70" s="116"/>
      <c r="AGQ70" s="116"/>
      <c r="AGR70" s="116"/>
      <c r="AGS70" s="116"/>
      <c r="AGT70" s="116"/>
      <c r="AGU70" s="116"/>
      <c r="AGV70" s="116"/>
      <c r="AGW70" s="116"/>
      <c r="AGX70" s="116"/>
      <c r="AGY70" s="116"/>
      <c r="AGZ70" s="116"/>
      <c r="AHA70" s="116"/>
      <c r="AHB70" s="116"/>
      <c r="AHC70" s="116"/>
      <c r="AHD70" s="116"/>
      <c r="AHE70" s="116"/>
      <c r="AHF70" s="116"/>
      <c r="AHG70" s="116"/>
      <c r="AHH70" s="116"/>
      <c r="AHI70" s="116"/>
      <c r="AHJ70" s="116"/>
      <c r="AHK70" s="116"/>
      <c r="AHL70" s="116"/>
      <c r="AHM70" s="116"/>
      <c r="AHN70" s="116"/>
      <c r="AHO70" s="116"/>
      <c r="AHP70" s="116"/>
      <c r="AHQ70" s="116"/>
      <c r="AHR70" s="116"/>
      <c r="AHS70" s="116"/>
      <c r="AHT70" s="116"/>
      <c r="AHU70" s="116"/>
      <c r="AHV70" s="116"/>
      <c r="AHW70" s="116"/>
      <c r="AHX70" s="116"/>
      <c r="AHY70" s="116"/>
      <c r="AHZ70" s="116"/>
      <c r="AIA70" s="116"/>
      <c r="AIB70" s="116"/>
      <c r="AIC70" s="116"/>
      <c r="AID70" s="116"/>
      <c r="AIE70" s="116"/>
      <c r="AIF70" s="116"/>
      <c r="AIG70" s="116"/>
      <c r="AIH70" s="116"/>
      <c r="AII70" s="116"/>
      <c r="AIJ70" s="116"/>
      <c r="AIK70" s="116"/>
      <c r="AIL70" s="116"/>
      <c r="AIM70" s="116"/>
      <c r="AIN70" s="116"/>
      <c r="AIO70" s="116"/>
      <c r="AIP70" s="116"/>
      <c r="AIQ70" s="116"/>
      <c r="AIR70" s="116"/>
      <c r="AIS70" s="116"/>
      <c r="AIT70" s="116"/>
      <c r="AIU70" s="116"/>
      <c r="AIV70" s="116"/>
      <c r="AIW70" s="116"/>
      <c r="AIX70" s="116"/>
      <c r="AIY70" s="116"/>
      <c r="AIZ70" s="116"/>
      <c r="AJA70" s="116"/>
      <c r="AJB70" s="116"/>
      <c r="AJC70" s="116"/>
      <c r="AJD70" s="116"/>
      <c r="AJE70" s="116"/>
      <c r="AJF70" s="116"/>
      <c r="AJG70" s="116"/>
      <c r="AJH70" s="116"/>
      <c r="AJI70" s="116"/>
      <c r="AJJ70" s="116"/>
      <c r="AJK70" s="116"/>
      <c r="AJL70" s="116"/>
      <c r="AJM70" s="116"/>
      <c r="AJN70" s="116"/>
      <c r="AJO70" s="116"/>
      <c r="AJP70" s="116"/>
      <c r="AJQ70" s="116"/>
      <c r="AJR70" s="116"/>
      <c r="AJS70" s="116"/>
      <c r="AJT70" s="116"/>
      <c r="AJU70" s="116"/>
      <c r="AJV70" s="116"/>
      <c r="AJW70" s="116"/>
      <c r="AJX70" s="116"/>
      <c r="AJY70" s="116"/>
      <c r="AJZ70" s="116"/>
      <c r="AKA70" s="116"/>
      <c r="AKB70" s="116"/>
      <c r="AKC70" s="116"/>
      <c r="AKD70" s="116"/>
      <c r="AKE70" s="116"/>
      <c r="AKF70" s="116"/>
      <c r="AKG70" s="116"/>
      <c r="AKH70" s="116"/>
      <c r="AKI70" s="116"/>
      <c r="AKJ70" s="116"/>
      <c r="AKK70" s="116"/>
      <c r="AKL70" s="116"/>
      <c r="AKM70" s="116"/>
      <c r="AKN70" s="116"/>
      <c r="AKO70" s="116"/>
      <c r="AKP70" s="116"/>
      <c r="AKQ70" s="116"/>
      <c r="AKR70" s="116"/>
      <c r="AKS70" s="116"/>
      <c r="AKT70" s="116"/>
      <c r="AKU70" s="116"/>
      <c r="AKV70" s="116"/>
      <c r="AKW70" s="116"/>
      <c r="AKX70" s="116"/>
      <c r="AKY70" s="116"/>
      <c r="AKZ70" s="116"/>
      <c r="ALA70" s="116"/>
      <c r="ALB70" s="116"/>
      <c r="ALC70" s="116"/>
      <c r="ALD70" s="116"/>
      <c r="ALE70" s="116"/>
      <c r="ALF70" s="116"/>
      <c r="ALG70" s="116"/>
      <c r="ALH70" s="116"/>
      <c r="ALI70" s="116"/>
      <c r="ALJ70" s="116"/>
      <c r="ALK70" s="116"/>
      <c r="ALL70" s="116"/>
      <c r="ALM70" s="116"/>
      <c r="ALN70" s="116"/>
      <c r="ALO70" s="116"/>
      <c r="ALP70" s="116"/>
      <c r="ALQ70" s="116"/>
      <c r="ALR70" s="116"/>
      <c r="ALS70" s="116"/>
      <c r="ALT70" s="116"/>
      <c r="ALU70" s="116"/>
      <c r="ALV70" s="116"/>
      <c r="ALW70" s="116"/>
      <c r="ALX70" s="116"/>
      <c r="ALY70" s="116"/>
      <c r="ALZ70" s="116"/>
      <c r="AMA70" s="116"/>
      <c r="AMB70" s="116"/>
      <c r="AMC70" s="116"/>
      <c r="AMD70" s="116"/>
      <c r="AME70" s="116"/>
      <c r="AMF70" s="116"/>
      <c r="AMG70" s="116"/>
      <c r="AMH70" s="116"/>
      <c r="AMI70" s="116"/>
      <c r="AMJ70" s="116"/>
      <c r="AMK70" s="116"/>
      <c r="AML70" s="116"/>
      <c r="AMM70" s="116"/>
      <c r="AMN70" s="116"/>
      <c r="AMO70" s="116"/>
      <c r="AMP70" s="116"/>
      <c r="AMQ70" s="116"/>
      <c r="AMR70" s="116"/>
      <c r="AMS70" s="116"/>
      <c r="AMT70" s="116"/>
      <c r="AMU70" s="116"/>
      <c r="AMV70" s="116"/>
      <c r="AMW70" s="116"/>
      <c r="AMX70" s="116"/>
      <c r="AMY70" s="116"/>
      <c r="AMZ70" s="116"/>
      <c r="ANA70" s="116"/>
      <c r="ANB70" s="116"/>
      <c r="ANC70" s="116"/>
      <c r="AND70" s="116"/>
      <c r="ANE70" s="116"/>
      <c r="ANF70" s="116"/>
      <c r="ANG70" s="116"/>
      <c r="ANH70" s="116"/>
      <c r="ANI70" s="116"/>
      <c r="ANJ70" s="116"/>
      <c r="ANK70" s="116"/>
      <c r="ANL70" s="116"/>
      <c r="ANM70" s="116"/>
      <c r="ANN70" s="116"/>
      <c r="ANO70" s="116"/>
      <c r="ANP70" s="116"/>
      <c r="ANQ70" s="116"/>
      <c r="ANR70" s="116"/>
      <c r="ANS70" s="116"/>
      <c r="ANT70" s="116"/>
      <c r="ANU70" s="116"/>
      <c r="ANV70" s="116"/>
      <c r="ANW70" s="116"/>
      <c r="ANX70" s="116"/>
      <c r="ANY70" s="116"/>
      <c r="ANZ70" s="116"/>
      <c r="AOA70" s="116"/>
      <c r="AOB70" s="116"/>
      <c r="AOC70" s="116"/>
      <c r="AOD70" s="116"/>
      <c r="AOE70" s="116"/>
      <c r="AOF70" s="116"/>
      <c r="AOG70" s="116"/>
      <c r="AOH70" s="116"/>
      <c r="AOI70" s="116"/>
      <c r="AOJ70" s="116"/>
      <c r="AOK70" s="116"/>
      <c r="AOL70" s="116"/>
      <c r="AOM70" s="116"/>
      <c r="AON70" s="116"/>
      <c r="AOO70" s="116"/>
      <c r="AOP70" s="116"/>
      <c r="AOQ70" s="116"/>
      <c r="AOR70" s="116"/>
      <c r="AOS70" s="116"/>
      <c r="AOT70" s="116"/>
      <c r="AOU70" s="116"/>
      <c r="AOV70" s="116"/>
      <c r="AOW70" s="116"/>
      <c r="AOX70" s="116"/>
      <c r="AOY70" s="116"/>
      <c r="AOZ70" s="116"/>
      <c r="APA70" s="116"/>
      <c r="APB70" s="116"/>
      <c r="APC70" s="116"/>
      <c r="APD70" s="116"/>
      <c r="APE70" s="116"/>
      <c r="APF70" s="116"/>
      <c r="APG70" s="116"/>
      <c r="APH70" s="116"/>
      <c r="API70" s="116"/>
      <c r="APJ70" s="116"/>
      <c r="APK70" s="116"/>
      <c r="APL70" s="116"/>
      <c r="APM70" s="116"/>
      <c r="APN70" s="116"/>
      <c r="APO70" s="116"/>
      <c r="APP70" s="116"/>
      <c r="APQ70" s="116"/>
      <c r="APR70" s="116"/>
      <c r="APS70" s="116"/>
      <c r="APT70" s="116"/>
      <c r="APU70" s="116"/>
      <c r="APV70" s="116"/>
      <c r="APW70" s="116"/>
      <c r="APX70" s="116"/>
      <c r="APY70" s="116"/>
      <c r="APZ70" s="116"/>
      <c r="AQA70" s="116"/>
      <c r="AQB70" s="116"/>
      <c r="AQC70" s="116"/>
      <c r="AQD70" s="116"/>
      <c r="AQE70" s="116"/>
      <c r="AQF70" s="116"/>
      <c r="AQG70" s="116"/>
      <c r="AQH70" s="116"/>
      <c r="AQI70" s="116"/>
      <c r="AQJ70" s="116"/>
      <c r="AQK70" s="116"/>
      <c r="AQL70" s="116"/>
      <c r="AQM70" s="116"/>
      <c r="AQN70" s="116"/>
      <c r="AQO70" s="116"/>
      <c r="AQP70" s="116"/>
      <c r="AQQ70" s="116"/>
      <c r="AQR70" s="116"/>
      <c r="AQS70" s="116"/>
      <c r="AQT70" s="116"/>
      <c r="AQU70" s="116"/>
      <c r="AQV70" s="116"/>
      <c r="AQW70" s="116"/>
      <c r="AQX70" s="116"/>
      <c r="AQY70" s="116"/>
      <c r="AQZ70" s="116"/>
      <c r="ARA70" s="116"/>
      <c r="ARB70" s="116"/>
      <c r="ARC70" s="116"/>
      <c r="ARD70" s="116"/>
      <c r="ARE70" s="116"/>
      <c r="ARF70" s="116"/>
      <c r="ARG70" s="116"/>
      <c r="ARH70" s="116"/>
      <c r="ARI70" s="116"/>
      <c r="ARJ70" s="116"/>
      <c r="ARK70" s="116"/>
      <c r="ARL70" s="116"/>
      <c r="ARM70" s="116"/>
      <c r="ARN70" s="116"/>
      <c r="ARO70" s="116"/>
      <c r="ARP70" s="116"/>
      <c r="ARQ70" s="116"/>
      <c r="ARR70" s="116"/>
      <c r="ARS70" s="116"/>
      <c r="ART70" s="116"/>
      <c r="ARU70" s="116"/>
      <c r="ARV70" s="116"/>
      <c r="ARW70" s="116"/>
      <c r="ARX70" s="116"/>
      <c r="ARY70" s="116"/>
      <c r="ARZ70" s="116"/>
      <c r="ASA70" s="116"/>
      <c r="ASB70" s="116"/>
      <c r="ASC70" s="116"/>
      <c r="ASD70" s="116"/>
      <c r="ASE70" s="116"/>
      <c r="ASF70" s="116"/>
      <c r="ASG70" s="116"/>
      <c r="ASH70" s="116"/>
      <c r="ASI70" s="116"/>
      <c r="ASJ70" s="116"/>
      <c r="ASK70" s="116"/>
      <c r="ASL70" s="116"/>
      <c r="ASM70" s="116"/>
      <c r="ASN70" s="116"/>
      <c r="ASO70" s="116"/>
      <c r="ASP70" s="116"/>
      <c r="ASQ70" s="116"/>
      <c r="ASR70" s="116"/>
      <c r="ASS70" s="116"/>
      <c r="AST70" s="116"/>
      <c r="ASU70" s="116"/>
      <c r="ASV70" s="116"/>
      <c r="ASW70" s="116"/>
      <c r="ASX70" s="116"/>
      <c r="ASY70" s="116"/>
      <c r="ASZ70" s="116"/>
      <c r="ATA70" s="116"/>
      <c r="ATB70" s="116"/>
      <c r="ATC70" s="116"/>
      <c r="ATD70" s="116"/>
      <c r="ATE70" s="116"/>
      <c r="ATF70" s="116"/>
      <c r="ATG70" s="116"/>
      <c r="ATH70" s="116"/>
      <c r="ATI70" s="116"/>
      <c r="ATJ70" s="116"/>
      <c r="ATK70" s="116"/>
      <c r="ATL70" s="116"/>
      <c r="ATM70" s="116"/>
      <c r="ATN70" s="116"/>
      <c r="ATO70" s="116"/>
      <c r="ATP70" s="116"/>
      <c r="ATQ70" s="116"/>
      <c r="ATR70" s="116"/>
      <c r="ATS70" s="116"/>
      <c r="ATT70" s="116"/>
      <c r="ATU70" s="116"/>
      <c r="ATV70" s="116"/>
      <c r="ATW70" s="116"/>
      <c r="ATX70" s="116"/>
      <c r="ATY70" s="116"/>
      <c r="ATZ70" s="116"/>
      <c r="AUA70" s="116"/>
      <c r="AUB70" s="116"/>
      <c r="AUC70" s="116"/>
      <c r="AUD70" s="116"/>
      <c r="AUE70" s="116"/>
      <c r="AUF70" s="116"/>
      <c r="AUG70" s="116"/>
      <c r="AUH70" s="116"/>
      <c r="AUI70" s="116"/>
      <c r="AUJ70" s="116"/>
      <c r="AUK70" s="116"/>
      <c r="AUL70" s="116"/>
      <c r="AUM70" s="116"/>
      <c r="AUN70" s="116"/>
      <c r="AUO70" s="116"/>
      <c r="AUP70" s="116"/>
      <c r="AUQ70" s="116"/>
      <c r="AUR70" s="116"/>
      <c r="AUS70" s="116"/>
      <c r="AUT70" s="116"/>
      <c r="AUU70" s="116"/>
      <c r="AUV70" s="116"/>
      <c r="AUW70" s="116"/>
      <c r="AUX70" s="116"/>
      <c r="AUY70" s="116"/>
      <c r="AUZ70" s="116"/>
      <c r="AVA70" s="116"/>
      <c r="AVB70" s="116"/>
      <c r="AVC70" s="116"/>
      <c r="AVD70" s="116"/>
      <c r="AVE70" s="116"/>
      <c r="AVF70" s="116"/>
      <c r="AVG70" s="116"/>
      <c r="AVH70" s="116"/>
      <c r="AVI70" s="116"/>
      <c r="AVJ70" s="116"/>
      <c r="AVK70" s="116"/>
      <c r="AVL70" s="116"/>
      <c r="AVM70" s="116"/>
      <c r="AVN70" s="116"/>
      <c r="AVO70" s="116"/>
      <c r="AVP70" s="116"/>
      <c r="AVQ70" s="116"/>
      <c r="AVR70" s="116"/>
      <c r="AVS70" s="116"/>
      <c r="AVT70" s="116"/>
      <c r="AVU70" s="116"/>
      <c r="AVV70" s="116"/>
      <c r="AVW70" s="116"/>
      <c r="AVX70" s="116"/>
      <c r="AVY70" s="116"/>
      <c r="AVZ70" s="116"/>
      <c r="AWA70" s="116"/>
      <c r="AWB70" s="116"/>
      <c r="AWC70" s="116"/>
      <c r="AWD70" s="116"/>
      <c r="AWE70" s="116"/>
      <c r="AWF70" s="116"/>
      <c r="AWG70" s="116"/>
      <c r="AWH70" s="116"/>
      <c r="AWI70" s="116"/>
      <c r="AWJ70" s="116"/>
      <c r="AWK70" s="116"/>
      <c r="AWL70" s="116"/>
      <c r="AWM70" s="116"/>
      <c r="AWN70" s="116"/>
      <c r="AWO70" s="116"/>
      <c r="AWP70" s="116"/>
      <c r="AWQ70" s="116"/>
      <c r="AWR70" s="116"/>
      <c r="AWS70" s="116"/>
      <c r="AWT70" s="116"/>
      <c r="AWU70" s="116"/>
      <c r="AWV70" s="116"/>
      <c r="AWW70" s="116"/>
      <c r="AWX70" s="116"/>
      <c r="AWY70" s="116"/>
      <c r="AWZ70" s="116"/>
      <c r="AXA70" s="116"/>
      <c r="AXB70" s="116"/>
      <c r="AXC70" s="116"/>
      <c r="AXD70" s="116"/>
      <c r="AXE70" s="116"/>
      <c r="AXF70" s="116"/>
      <c r="AXG70" s="116"/>
      <c r="AXH70" s="116"/>
      <c r="AXI70" s="116"/>
      <c r="AXJ70" s="116"/>
      <c r="AXK70" s="116"/>
      <c r="AXL70" s="116"/>
      <c r="AXM70" s="116"/>
      <c r="AXN70" s="116"/>
      <c r="AXO70" s="116"/>
      <c r="AXP70" s="116"/>
      <c r="AXQ70" s="116"/>
      <c r="AXR70" s="116"/>
      <c r="AXS70" s="116"/>
      <c r="AXT70" s="116"/>
      <c r="AXU70" s="116"/>
      <c r="AXV70" s="116"/>
      <c r="AXW70" s="116"/>
      <c r="AXX70" s="116"/>
      <c r="AXY70" s="116"/>
      <c r="AXZ70" s="116"/>
      <c r="AYA70" s="116"/>
      <c r="AYB70" s="116"/>
      <c r="AYC70" s="116"/>
      <c r="AYD70" s="116"/>
      <c r="AYE70" s="116"/>
      <c r="AYF70" s="116"/>
      <c r="AYG70" s="116"/>
      <c r="AYH70" s="116"/>
      <c r="AYI70" s="116"/>
      <c r="AYJ70" s="116"/>
      <c r="AYK70" s="116"/>
      <c r="AYL70" s="116"/>
      <c r="AYM70" s="116"/>
      <c r="AYN70" s="116"/>
      <c r="AYO70" s="116"/>
      <c r="AYP70" s="116"/>
      <c r="AYQ70" s="116"/>
      <c r="AYR70" s="116"/>
      <c r="AYS70" s="116"/>
      <c r="AYT70" s="116"/>
      <c r="AYU70" s="116"/>
      <c r="AYV70" s="116"/>
      <c r="AYW70" s="116"/>
      <c r="AYX70" s="116"/>
      <c r="AYY70" s="116"/>
      <c r="AYZ70" s="116"/>
      <c r="AZA70" s="116"/>
      <c r="AZB70" s="116"/>
      <c r="AZC70" s="116"/>
      <c r="AZD70" s="116"/>
      <c r="AZE70" s="116"/>
      <c r="AZF70" s="116"/>
      <c r="AZG70" s="116"/>
      <c r="AZH70" s="116"/>
      <c r="AZI70" s="116"/>
      <c r="AZJ70" s="116"/>
      <c r="AZK70" s="116"/>
      <c r="AZL70" s="116"/>
      <c r="AZM70" s="116"/>
      <c r="AZN70" s="116"/>
      <c r="AZO70" s="116"/>
      <c r="AZP70" s="116"/>
      <c r="AZQ70" s="116"/>
      <c r="AZR70" s="116"/>
      <c r="AZS70" s="116"/>
      <c r="AZT70" s="116"/>
      <c r="AZU70" s="116"/>
      <c r="AZV70" s="116"/>
      <c r="AZW70" s="116"/>
      <c r="AZX70" s="116"/>
      <c r="AZY70" s="116"/>
      <c r="AZZ70" s="116"/>
      <c r="BAA70" s="116"/>
      <c r="BAB70" s="116"/>
      <c r="BAC70" s="116"/>
      <c r="BAD70" s="116"/>
      <c r="BAE70" s="116"/>
      <c r="BAF70" s="116"/>
      <c r="BAG70" s="116"/>
      <c r="BAH70" s="116"/>
      <c r="BAI70" s="116"/>
      <c r="BAJ70" s="116"/>
      <c r="BAK70" s="116"/>
      <c r="BAL70" s="116"/>
      <c r="BAM70" s="116"/>
      <c r="BAN70" s="116"/>
      <c r="BAO70" s="116"/>
      <c r="BAP70" s="116"/>
      <c r="BAQ70" s="116"/>
      <c r="BAR70" s="116"/>
      <c r="BAS70" s="116"/>
      <c r="BAT70" s="116"/>
      <c r="BAU70" s="116"/>
      <c r="BAV70" s="116"/>
      <c r="BAW70" s="116"/>
      <c r="BAX70" s="116"/>
      <c r="BAY70" s="116"/>
      <c r="BAZ70" s="116"/>
      <c r="BBA70" s="116"/>
      <c r="BBB70" s="116"/>
      <c r="BBC70" s="116"/>
      <c r="BBD70" s="116"/>
      <c r="BBE70" s="116"/>
      <c r="BBF70" s="116"/>
      <c r="BBG70" s="116"/>
      <c r="BBH70" s="116"/>
      <c r="BBI70" s="116"/>
      <c r="BBJ70" s="116"/>
      <c r="BBK70" s="116"/>
      <c r="BBL70" s="116"/>
      <c r="BBM70" s="116"/>
      <c r="BBN70" s="116"/>
      <c r="BBO70" s="116"/>
      <c r="BBP70" s="116"/>
      <c r="BBQ70" s="116"/>
      <c r="BBR70" s="116"/>
      <c r="BBS70" s="116"/>
      <c r="BBT70" s="116"/>
      <c r="BBU70" s="116"/>
      <c r="BBV70" s="116"/>
      <c r="BBW70" s="116"/>
      <c r="BBX70" s="116"/>
      <c r="BBY70" s="116"/>
      <c r="BBZ70" s="116"/>
      <c r="BCA70" s="116"/>
      <c r="BCB70" s="116"/>
      <c r="BCC70" s="116"/>
      <c r="BCD70" s="116"/>
      <c r="BCE70" s="116"/>
      <c r="BCF70" s="116"/>
      <c r="BCG70" s="116"/>
      <c r="BCH70" s="116"/>
      <c r="BCI70" s="116"/>
      <c r="BCJ70" s="116"/>
      <c r="BCK70" s="116"/>
      <c r="BCL70" s="116"/>
      <c r="BCM70" s="116"/>
      <c r="BCN70" s="116"/>
      <c r="BCO70" s="116"/>
      <c r="BCP70" s="116"/>
      <c r="BCQ70" s="116"/>
      <c r="BCR70" s="116"/>
      <c r="BCS70" s="116"/>
      <c r="BCT70" s="116"/>
      <c r="BCU70" s="116"/>
      <c r="BCV70" s="116"/>
      <c r="BCW70" s="116"/>
      <c r="BCX70" s="116"/>
      <c r="BCY70" s="116"/>
      <c r="BCZ70" s="116"/>
      <c r="BDA70" s="116"/>
      <c r="BDB70" s="116"/>
      <c r="BDC70" s="116"/>
      <c r="BDD70" s="116"/>
      <c r="BDE70" s="116"/>
      <c r="BDF70" s="116"/>
      <c r="BDG70" s="116"/>
      <c r="BDH70" s="116"/>
      <c r="BDI70" s="116"/>
      <c r="BDJ70" s="116"/>
      <c r="BDK70" s="116"/>
      <c r="BDL70" s="116"/>
      <c r="BDM70" s="116"/>
      <c r="BDN70" s="116"/>
      <c r="BDO70" s="116"/>
      <c r="BDP70" s="116"/>
      <c r="BDQ70" s="116"/>
      <c r="BDR70" s="116"/>
      <c r="BDS70" s="116"/>
      <c r="BDT70" s="116"/>
      <c r="BDU70" s="116"/>
      <c r="BDV70" s="116"/>
      <c r="BDW70" s="116"/>
      <c r="BDX70" s="116"/>
      <c r="BDY70" s="116"/>
      <c r="BDZ70" s="116"/>
      <c r="BEA70" s="116"/>
      <c r="BEB70" s="116"/>
      <c r="BEC70" s="116"/>
      <c r="BED70" s="116"/>
      <c r="BEE70" s="116"/>
      <c r="BEF70" s="116"/>
      <c r="BEG70" s="116"/>
      <c r="BEH70" s="116"/>
      <c r="BEI70" s="116"/>
      <c r="BEJ70" s="116"/>
      <c r="BEK70" s="116"/>
      <c r="BEL70" s="116"/>
      <c r="BEM70" s="116"/>
      <c r="BEN70" s="116"/>
      <c r="BEO70" s="116"/>
      <c r="BEP70" s="116"/>
      <c r="BEQ70" s="116"/>
      <c r="BER70" s="116"/>
      <c r="BES70" s="116"/>
      <c r="BET70" s="116"/>
      <c r="BEU70" s="116"/>
      <c r="BEV70" s="116"/>
      <c r="BEW70" s="116"/>
      <c r="BEX70" s="116"/>
      <c r="BEY70" s="116"/>
      <c r="BEZ70" s="116"/>
      <c r="BFA70" s="116"/>
      <c r="BFB70" s="116"/>
      <c r="BFC70" s="116"/>
      <c r="BFD70" s="116"/>
      <c r="BFE70" s="116"/>
      <c r="BFF70" s="116"/>
      <c r="BFG70" s="116"/>
      <c r="BFH70" s="116"/>
      <c r="BFI70" s="116"/>
      <c r="BFJ70" s="116"/>
      <c r="BFK70" s="116"/>
      <c r="BFL70" s="116"/>
      <c r="BFM70" s="116"/>
      <c r="BFN70" s="116"/>
      <c r="BFO70" s="116"/>
      <c r="BFP70" s="116"/>
      <c r="BFQ70" s="116"/>
      <c r="BFR70" s="116"/>
      <c r="BFS70" s="116"/>
      <c r="BFT70" s="116"/>
      <c r="BFU70" s="116"/>
      <c r="BFV70" s="116"/>
      <c r="BFW70" s="116"/>
      <c r="BFX70" s="116"/>
      <c r="BFY70" s="116"/>
      <c r="BFZ70" s="116"/>
      <c r="BGA70" s="116"/>
      <c r="BGB70" s="116"/>
      <c r="BGC70" s="116"/>
      <c r="BGD70" s="116"/>
      <c r="BGE70" s="116"/>
      <c r="BGF70" s="116"/>
      <c r="BGG70" s="116"/>
      <c r="BGH70" s="116"/>
      <c r="BGI70" s="116"/>
      <c r="BGJ70" s="116"/>
      <c r="BGK70" s="116"/>
      <c r="BGL70" s="116"/>
      <c r="BGM70" s="116"/>
      <c r="BGN70" s="116"/>
      <c r="BGO70" s="116"/>
      <c r="BGP70" s="116"/>
      <c r="BGQ70" s="116"/>
      <c r="BGR70" s="116"/>
      <c r="BGS70" s="116"/>
      <c r="BGT70" s="116"/>
      <c r="BGU70" s="116"/>
      <c r="BGV70" s="116"/>
      <c r="BGW70" s="116"/>
      <c r="BGX70" s="116"/>
      <c r="BGY70" s="116"/>
      <c r="BGZ70" s="116"/>
      <c r="BHA70" s="116"/>
      <c r="BHB70" s="116"/>
      <c r="BHC70" s="116"/>
      <c r="BHD70" s="116"/>
      <c r="BHE70" s="116"/>
      <c r="BHF70" s="116"/>
      <c r="BHG70" s="116"/>
      <c r="BHH70" s="116"/>
      <c r="BHI70" s="116"/>
      <c r="BHJ70" s="116"/>
      <c r="BHK70" s="116"/>
      <c r="BHL70" s="116"/>
      <c r="BHM70" s="116"/>
      <c r="BHN70" s="116"/>
      <c r="BHO70" s="116"/>
      <c r="BHP70" s="116"/>
      <c r="BHQ70" s="116"/>
      <c r="BHR70" s="116"/>
      <c r="BHS70" s="116"/>
      <c r="BHT70" s="116"/>
      <c r="BHU70" s="116"/>
      <c r="BHV70" s="116"/>
      <c r="BHW70" s="116"/>
      <c r="BHX70" s="116"/>
      <c r="BHY70" s="116"/>
      <c r="BHZ70" s="116"/>
      <c r="BIA70" s="116"/>
      <c r="BIB70" s="116"/>
      <c r="BIC70" s="116"/>
      <c r="BID70" s="116"/>
      <c r="BIE70" s="116"/>
      <c r="BIF70" s="116"/>
      <c r="BIG70" s="116"/>
      <c r="BIH70" s="116"/>
      <c r="BII70" s="116"/>
      <c r="BIJ70" s="116"/>
      <c r="BIK70" s="116"/>
      <c r="BIL70" s="116"/>
      <c r="BIM70" s="116"/>
      <c r="BIN70" s="116"/>
      <c r="BIO70" s="116"/>
      <c r="BIP70" s="116"/>
      <c r="BIQ70" s="116"/>
      <c r="BIR70" s="116"/>
      <c r="BIS70" s="116"/>
      <c r="BIT70" s="116"/>
      <c r="BIU70" s="116"/>
      <c r="BIV70" s="116"/>
      <c r="BIW70" s="116"/>
      <c r="BIX70" s="116"/>
      <c r="BIY70" s="116"/>
      <c r="BIZ70" s="116"/>
      <c r="BJA70" s="116"/>
      <c r="BJB70" s="116"/>
      <c r="BJC70" s="116"/>
      <c r="BJD70" s="116"/>
      <c r="BJE70" s="116"/>
      <c r="BJF70" s="116"/>
      <c r="BJG70" s="116"/>
      <c r="BJH70" s="116"/>
      <c r="BJI70" s="116"/>
      <c r="BJJ70" s="116"/>
      <c r="BJK70" s="116"/>
      <c r="BJL70" s="116"/>
      <c r="BJM70" s="116"/>
      <c r="BJN70" s="116"/>
      <c r="BJO70" s="116"/>
      <c r="BJP70" s="116"/>
      <c r="BJQ70" s="116"/>
      <c r="BJR70" s="116"/>
      <c r="BJS70" s="116"/>
      <c r="BJT70" s="116"/>
      <c r="BJU70" s="116"/>
      <c r="BJV70" s="116"/>
      <c r="BJW70" s="116"/>
      <c r="BJX70" s="116"/>
      <c r="BJY70" s="116"/>
      <c r="BJZ70" s="116"/>
      <c r="BKA70" s="116"/>
      <c r="BKB70" s="116"/>
      <c r="BKC70" s="116"/>
      <c r="BKD70" s="116"/>
      <c r="BKE70" s="116"/>
      <c r="BKF70" s="116"/>
      <c r="BKG70" s="116"/>
      <c r="BKH70" s="116"/>
      <c r="BKI70" s="116"/>
      <c r="BKJ70" s="116"/>
      <c r="BKK70" s="116"/>
      <c r="BKL70" s="116"/>
      <c r="BKM70" s="116"/>
      <c r="BKN70" s="116"/>
      <c r="BKO70" s="116"/>
      <c r="BKP70" s="116"/>
      <c r="BKQ70" s="116"/>
      <c r="BKR70" s="116"/>
      <c r="BKS70" s="116"/>
      <c r="BKT70" s="116"/>
      <c r="BKU70" s="116"/>
      <c r="BKV70" s="116"/>
      <c r="BKW70" s="116"/>
      <c r="BKX70" s="116"/>
      <c r="BKY70" s="116"/>
      <c r="BKZ70" s="116"/>
      <c r="BLA70" s="116"/>
      <c r="BLB70" s="116"/>
      <c r="BLC70" s="116"/>
      <c r="BLD70" s="116"/>
      <c r="BLE70" s="116"/>
      <c r="BLF70" s="116"/>
      <c r="BLG70" s="116"/>
      <c r="BLH70" s="116"/>
      <c r="BLI70" s="116"/>
      <c r="BLJ70" s="116"/>
      <c r="BLK70" s="116"/>
      <c r="BLL70" s="116"/>
      <c r="BLM70" s="116"/>
      <c r="BLN70" s="116"/>
      <c r="BLO70" s="116"/>
      <c r="BLP70" s="116"/>
      <c r="BLQ70" s="116"/>
      <c r="BLR70" s="116"/>
      <c r="BLS70" s="116"/>
      <c r="BLT70" s="116"/>
      <c r="BLU70" s="116"/>
      <c r="BLV70" s="116"/>
      <c r="BLW70" s="116"/>
      <c r="BLX70" s="116"/>
      <c r="BLY70" s="116"/>
      <c r="BLZ70" s="116"/>
      <c r="BMA70" s="116"/>
      <c r="BMB70" s="116"/>
      <c r="BMC70" s="116"/>
      <c r="BMD70" s="116"/>
      <c r="BME70" s="116"/>
      <c r="BMF70" s="116"/>
      <c r="BMG70" s="116"/>
      <c r="BMH70" s="116"/>
      <c r="BMI70" s="116"/>
      <c r="BMJ70" s="116"/>
      <c r="BMK70" s="116"/>
      <c r="BML70" s="116"/>
      <c r="BMM70" s="116"/>
      <c r="BMN70" s="116"/>
      <c r="BMO70" s="116"/>
      <c r="BMP70" s="116"/>
      <c r="BMQ70" s="116"/>
      <c r="BMR70" s="116"/>
      <c r="BMS70" s="116"/>
      <c r="BMT70" s="116"/>
      <c r="BMU70" s="116"/>
      <c r="BMV70" s="116"/>
      <c r="BMW70" s="116"/>
      <c r="BMX70" s="116"/>
      <c r="BMY70" s="116"/>
      <c r="BMZ70" s="116"/>
      <c r="BNA70" s="116"/>
      <c r="BNB70" s="116"/>
      <c r="BNC70" s="116"/>
      <c r="BND70" s="116"/>
      <c r="BNE70" s="116"/>
      <c r="BNF70" s="116"/>
      <c r="BNG70" s="116"/>
      <c r="BNH70" s="116"/>
      <c r="BNI70" s="116"/>
      <c r="BNJ70" s="116"/>
      <c r="BNK70" s="116"/>
      <c r="BNL70" s="116"/>
      <c r="BNM70" s="116"/>
      <c r="BNN70" s="116"/>
      <c r="BNO70" s="116"/>
      <c r="BNP70" s="116"/>
      <c r="BNQ70" s="116"/>
      <c r="BNR70" s="116"/>
      <c r="BNS70" s="116"/>
      <c r="BNT70" s="116"/>
      <c r="BNU70" s="116"/>
      <c r="BNV70" s="116"/>
      <c r="BNW70" s="116"/>
      <c r="BNX70" s="116"/>
      <c r="BNY70" s="116"/>
      <c r="BNZ70" s="116"/>
      <c r="BOA70" s="116"/>
      <c r="BOB70" s="116"/>
      <c r="BOC70" s="116"/>
      <c r="BOD70" s="116"/>
      <c r="BOE70" s="116"/>
      <c r="BOF70" s="116"/>
      <c r="BOG70" s="116"/>
      <c r="BOH70" s="116"/>
      <c r="BOI70" s="116"/>
      <c r="BOJ70" s="116"/>
      <c r="BOK70" s="116"/>
      <c r="BOL70" s="116"/>
      <c r="BOM70" s="116"/>
      <c r="BON70" s="116"/>
      <c r="BOO70" s="116"/>
      <c r="BOP70" s="116"/>
      <c r="BOQ70" s="116"/>
      <c r="BOR70" s="116"/>
      <c r="BOS70" s="116"/>
      <c r="BOT70" s="116"/>
      <c r="BOU70" s="116"/>
      <c r="BOV70" s="116"/>
      <c r="BOW70" s="116"/>
      <c r="BOX70" s="116"/>
      <c r="BOY70" s="116"/>
      <c r="BOZ70" s="116"/>
      <c r="BPA70" s="116"/>
      <c r="BPB70" s="116"/>
      <c r="BPC70" s="116"/>
      <c r="BPD70" s="116"/>
      <c r="BPE70" s="116"/>
      <c r="BPF70" s="116"/>
      <c r="BPG70" s="116"/>
      <c r="BPH70" s="116"/>
      <c r="BPI70" s="116"/>
      <c r="BPJ70" s="116"/>
      <c r="BPK70" s="116"/>
      <c r="BPL70" s="116"/>
      <c r="BPM70" s="116"/>
      <c r="BPN70" s="116"/>
      <c r="BPO70" s="116"/>
      <c r="BPP70" s="116"/>
      <c r="BPQ70" s="116"/>
      <c r="BPR70" s="116"/>
      <c r="BPS70" s="116"/>
      <c r="BPT70" s="116"/>
      <c r="BPU70" s="116"/>
      <c r="BPV70" s="116"/>
      <c r="BPW70" s="116"/>
      <c r="BPX70" s="116"/>
      <c r="BPY70" s="116"/>
      <c r="BPZ70" s="116"/>
      <c r="BQA70" s="116"/>
      <c r="BQB70" s="116"/>
      <c r="BQC70" s="116"/>
      <c r="BQD70" s="116"/>
      <c r="BQE70" s="116"/>
      <c r="BQF70" s="116"/>
      <c r="BQG70" s="116"/>
      <c r="BQH70" s="116"/>
      <c r="BQI70" s="116"/>
      <c r="BQJ70" s="116"/>
      <c r="BQK70" s="116"/>
      <c r="BQL70" s="116"/>
      <c r="BQM70" s="116"/>
      <c r="BQN70" s="116"/>
      <c r="BQO70" s="116"/>
      <c r="BQP70" s="116"/>
      <c r="BQQ70" s="116"/>
      <c r="BQR70" s="116"/>
      <c r="BQS70" s="116"/>
      <c r="BQT70" s="116"/>
      <c r="BQU70" s="116"/>
      <c r="BQV70" s="116"/>
      <c r="BQW70" s="116"/>
      <c r="BQX70" s="116"/>
      <c r="BQY70" s="116"/>
      <c r="BQZ70" s="116"/>
      <c r="BRA70" s="116"/>
      <c r="BRB70" s="116"/>
      <c r="BRC70" s="116"/>
      <c r="BRD70" s="116"/>
      <c r="BRE70" s="116"/>
      <c r="BRF70" s="116"/>
      <c r="BRG70" s="116"/>
      <c r="BRH70" s="116"/>
      <c r="BRI70" s="116"/>
      <c r="BRJ70" s="116"/>
      <c r="BRK70" s="116"/>
      <c r="BRL70" s="116"/>
      <c r="BRM70" s="116"/>
      <c r="BRN70" s="116"/>
      <c r="BRO70" s="116"/>
      <c r="BRP70" s="116"/>
      <c r="BRQ70" s="116"/>
      <c r="BRR70" s="116"/>
      <c r="BRS70" s="116"/>
      <c r="BRT70" s="116"/>
      <c r="BRU70" s="116"/>
      <c r="BRV70" s="116"/>
      <c r="BRW70" s="116"/>
      <c r="BRX70" s="116"/>
      <c r="BRY70" s="116"/>
      <c r="BRZ70" s="116"/>
      <c r="BSA70" s="116"/>
      <c r="BSB70" s="116"/>
      <c r="BSC70" s="116"/>
      <c r="BSD70" s="116"/>
      <c r="BSE70" s="116"/>
      <c r="BSF70" s="116"/>
      <c r="BSG70" s="116"/>
      <c r="BSH70" s="116"/>
      <c r="BSI70" s="116"/>
      <c r="BSJ70" s="116"/>
      <c r="BSK70" s="116"/>
      <c r="BSL70" s="116"/>
      <c r="BSM70" s="116"/>
      <c r="BSN70" s="116"/>
      <c r="BSO70" s="116"/>
      <c r="BSP70" s="116"/>
      <c r="BSQ70" s="116"/>
      <c r="BSR70" s="116"/>
      <c r="BSS70" s="116"/>
      <c r="BST70" s="116"/>
      <c r="BSU70" s="116"/>
      <c r="BSV70" s="116"/>
      <c r="BSW70" s="116"/>
      <c r="BSX70" s="116"/>
      <c r="BSY70" s="116"/>
      <c r="BSZ70" s="116"/>
      <c r="BTA70" s="116"/>
      <c r="BTB70" s="116"/>
      <c r="BTC70" s="116"/>
      <c r="BTD70" s="116"/>
      <c r="BTE70" s="116"/>
      <c r="BTF70" s="116"/>
      <c r="BTG70" s="116"/>
      <c r="BTH70" s="116"/>
      <c r="BTI70" s="116"/>
      <c r="BTJ70" s="116"/>
      <c r="BTK70" s="116"/>
      <c r="BTL70" s="116"/>
      <c r="BTM70" s="116"/>
      <c r="BTN70" s="116"/>
      <c r="BTO70" s="116"/>
      <c r="BTP70" s="116"/>
      <c r="BTQ70" s="116"/>
      <c r="BTR70" s="116"/>
      <c r="BTS70" s="116"/>
      <c r="BTT70" s="116"/>
      <c r="BTU70" s="116"/>
      <c r="BTV70" s="116"/>
      <c r="BTW70" s="116"/>
      <c r="BTX70" s="116"/>
      <c r="BTY70" s="116"/>
      <c r="BTZ70" s="116"/>
      <c r="BUA70" s="116"/>
      <c r="BUB70" s="116"/>
      <c r="BUC70" s="116"/>
      <c r="BUD70" s="116"/>
      <c r="BUE70" s="116"/>
      <c r="BUF70" s="116"/>
      <c r="BUG70" s="116"/>
      <c r="BUH70" s="116"/>
      <c r="BUI70" s="116"/>
      <c r="BUJ70" s="116"/>
      <c r="BUK70" s="116"/>
      <c r="BUL70" s="116"/>
      <c r="BUM70" s="116"/>
      <c r="BUN70" s="116"/>
      <c r="BUO70" s="116"/>
      <c r="BUP70" s="116"/>
      <c r="BUQ70" s="116"/>
      <c r="BUR70" s="116"/>
      <c r="BUS70" s="116"/>
      <c r="BUT70" s="116"/>
      <c r="BUU70" s="116"/>
      <c r="BUV70" s="116"/>
      <c r="BUW70" s="116"/>
      <c r="BUX70" s="116"/>
      <c r="BUY70" s="116"/>
      <c r="BUZ70" s="116"/>
      <c r="BVA70" s="116"/>
      <c r="BVB70" s="116"/>
      <c r="BVC70" s="116"/>
      <c r="BVD70" s="116"/>
      <c r="BVE70" s="116"/>
      <c r="BVF70" s="116"/>
      <c r="BVG70" s="116"/>
      <c r="BVH70" s="116"/>
      <c r="BVI70" s="116"/>
      <c r="BVJ70" s="116"/>
      <c r="BVK70" s="116"/>
      <c r="BVL70" s="116"/>
      <c r="BVM70" s="116"/>
      <c r="BVN70" s="116"/>
      <c r="BVO70" s="116"/>
      <c r="BVP70" s="116"/>
      <c r="BVQ70" s="116"/>
      <c r="BVR70" s="116"/>
      <c r="BVS70" s="116"/>
      <c r="BVT70" s="116"/>
      <c r="BVU70" s="116"/>
      <c r="BVV70" s="116"/>
      <c r="BVW70" s="116"/>
      <c r="BVX70" s="116"/>
      <c r="BVY70" s="116"/>
      <c r="BVZ70" s="116"/>
      <c r="BWA70" s="116"/>
      <c r="BWB70" s="116"/>
      <c r="BWC70" s="116"/>
      <c r="BWD70" s="116"/>
      <c r="BWE70" s="116"/>
      <c r="BWF70" s="116"/>
      <c r="BWG70" s="116"/>
      <c r="BWH70" s="116"/>
      <c r="BWI70" s="116"/>
      <c r="BWJ70" s="116"/>
      <c r="BWK70" s="116"/>
      <c r="BWL70" s="116"/>
      <c r="BWM70" s="116"/>
      <c r="BWN70" s="116"/>
      <c r="BWO70" s="116"/>
      <c r="BWP70" s="116"/>
      <c r="BWQ70" s="116"/>
      <c r="BWR70" s="116"/>
      <c r="BWS70" s="116"/>
      <c r="BWT70" s="116"/>
      <c r="BWU70" s="116"/>
      <c r="BWV70" s="116"/>
      <c r="BWW70" s="116"/>
      <c r="BWX70" s="116"/>
      <c r="BWY70" s="116"/>
      <c r="BWZ70" s="116"/>
      <c r="BXA70" s="116"/>
      <c r="BXB70" s="116"/>
      <c r="BXC70" s="116"/>
      <c r="BXD70" s="116"/>
      <c r="BXE70" s="116"/>
      <c r="BXF70" s="116"/>
      <c r="BXG70" s="116"/>
      <c r="BXH70" s="116"/>
      <c r="BXI70" s="116"/>
      <c r="BXJ70" s="116"/>
      <c r="BXK70" s="116"/>
      <c r="BXL70" s="116"/>
      <c r="BXM70" s="116"/>
      <c r="BXN70" s="116"/>
      <c r="BXO70" s="116"/>
      <c r="BXP70" s="116"/>
      <c r="BXQ70" s="116"/>
      <c r="BXR70" s="116"/>
      <c r="BXS70" s="116"/>
      <c r="BXT70" s="116"/>
      <c r="BXU70" s="116"/>
      <c r="BXV70" s="116"/>
      <c r="BXW70" s="116"/>
      <c r="BXX70" s="116"/>
      <c r="BXY70" s="116"/>
      <c r="BXZ70" s="116"/>
      <c r="BYA70" s="116"/>
      <c r="BYB70" s="116"/>
      <c r="BYC70" s="116"/>
      <c r="BYD70" s="116"/>
      <c r="BYE70" s="116"/>
      <c r="BYF70" s="116"/>
      <c r="BYG70" s="116"/>
      <c r="BYH70" s="116"/>
      <c r="BYI70" s="116"/>
      <c r="BYJ70" s="116"/>
      <c r="BYK70" s="116"/>
      <c r="BYL70" s="116"/>
      <c r="BYM70" s="116"/>
      <c r="BYN70" s="116"/>
      <c r="BYO70" s="116"/>
      <c r="BYP70" s="116"/>
      <c r="BYQ70" s="116"/>
      <c r="BYR70" s="116"/>
      <c r="BYS70" s="116"/>
      <c r="BYT70" s="116"/>
      <c r="BYU70" s="116"/>
      <c r="BYV70" s="116"/>
      <c r="BYW70" s="116"/>
      <c r="BYX70" s="116"/>
      <c r="BYY70" s="116"/>
      <c r="BYZ70" s="116"/>
      <c r="BZA70" s="116"/>
      <c r="BZB70" s="116"/>
      <c r="BZC70" s="116"/>
      <c r="BZD70" s="116"/>
      <c r="BZE70" s="116"/>
      <c r="BZF70" s="116"/>
      <c r="BZG70" s="116"/>
      <c r="BZH70" s="116"/>
      <c r="BZI70" s="116"/>
      <c r="BZJ70" s="116"/>
      <c r="BZK70" s="116"/>
      <c r="BZL70" s="116"/>
      <c r="BZM70" s="116"/>
      <c r="BZN70" s="116"/>
      <c r="BZO70" s="116"/>
      <c r="BZP70" s="116"/>
      <c r="BZQ70" s="116"/>
      <c r="BZR70" s="116"/>
      <c r="BZS70" s="116"/>
      <c r="BZT70" s="116"/>
      <c r="BZU70" s="116"/>
      <c r="BZV70" s="116"/>
      <c r="BZW70" s="116"/>
      <c r="BZX70" s="116"/>
      <c r="BZY70" s="116"/>
      <c r="BZZ70" s="116"/>
      <c r="CAA70" s="116"/>
      <c r="CAB70" s="116"/>
      <c r="CAC70" s="116"/>
      <c r="CAD70" s="116"/>
      <c r="CAE70" s="116"/>
      <c r="CAF70" s="116"/>
      <c r="CAG70" s="116"/>
      <c r="CAH70" s="116"/>
      <c r="CAI70" s="116"/>
      <c r="CAJ70" s="116"/>
      <c r="CAK70" s="116"/>
      <c r="CAL70" s="116"/>
      <c r="CAM70" s="116"/>
      <c r="CAN70" s="116"/>
      <c r="CAO70" s="116"/>
      <c r="CAP70" s="116"/>
      <c r="CAQ70" s="116"/>
      <c r="CAR70" s="116"/>
      <c r="CAS70" s="116"/>
      <c r="CAT70" s="116"/>
      <c r="CAU70" s="116"/>
      <c r="CAV70" s="116"/>
      <c r="CAW70" s="116"/>
      <c r="CAX70" s="116"/>
      <c r="CAY70" s="116"/>
      <c r="CAZ70" s="116"/>
      <c r="CBA70" s="116"/>
      <c r="CBB70" s="116"/>
      <c r="CBC70" s="116"/>
      <c r="CBD70" s="116"/>
      <c r="CBE70" s="116"/>
      <c r="CBF70" s="116"/>
      <c r="CBG70" s="116"/>
      <c r="CBH70" s="116"/>
      <c r="CBI70" s="116"/>
      <c r="CBJ70" s="116"/>
      <c r="CBK70" s="116"/>
      <c r="CBL70" s="116"/>
      <c r="CBM70" s="116"/>
      <c r="CBN70" s="116"/>
      <c r="CBO70" s="116"/>
      <c r="CBP70" s="116"/>
      <c r="CBQ70" s="116"/>
      <c r="CBR70" s="116"/>
      <c r="CBS70" s="116"/>
      <c r="CBT70" s="116"/>
      <c r="CBU70" s="116"/>
      <c r="CBV70" s="116"/>
      <c r="CBW70" s="116"/>
      <c r="CBX70" s="116"/>
      <c r="CBY70" s="116"/>
      <c r="CBZ70" s="116"/>
      <c r="CCA70" s="116"/>
      <c r="CCB70" s="116"/>
      <c r="CCC70" s="116"/>
      <c r="CCD70" s="116"/>
      <c r="CCE70" s="116"/>
      <c r="CCF70" s="116"/>
      <c r="CCG70" s="116"/>
      <c r="CCH70" s="116"/>
      <c r="CCI70" s="116"/>
      <c r="CCJ70" s="116"/>
      <c r="CCK70" s="116"/>
      <c r="CCL70" s="116"/>
      <c r="CCM70" s="116"/>
      <c r="CCN70" s="116"/>
      <c r="CCO70" s="116"/>
      <c r="CCP70" s="116"/>
      <c r="CCQ70" s="116"/>
      <c r="CCR70" s="116"/>
      <c r="CCS70" s="116"/>
      <c r="CCT70" s="116"/>
      <c r="CCU70" s="116"/>
      <c r="CCV70" s="116"/>
      <c r="CCW70" s="116"/>
      <c r="CCX70" s="116"/>
      <c r="CCY70" s="116"/>
      <c r="CCZ70" s="116"/>
      <c r="CDA70" s="116"/>
      <c r="CDB70" s="116"/>
      <c r="CDC70" s="116"/>
      <c r="CDD70" s="116"/>
      <c r="CDE70" s="116"/>
      <c r="CDF70" s="116"/>
      <c r="CDG70" s="116"/>
      <c r="CDH70" s="116"/>
      <c r="CDI70" s="116"/>
      <c r="CDJ70" s="116"/>
      <c r="CDK70" s="116"/>
      <c r="CDL70" s="116"/>
      <c r="CDM70" s="116"/>
      <c r="CDN70" s="116"/>
      <c r="CDO70" s="116"/>
      <c r="CDP70" s="116"/>
      <c r="CDQ70" s="116"/>
      <c r="CDR70" s="116"/>
      <c r="CDS70" s="116"/>
      <c r="CDT70" s="116"/>
      <c r="CDU70" s="116"/>
      <c r="CDV70" s="116"/>
      <c r="CDW70" s="116"/>
      <c r="CDX70" s="116"/>
      <c r="CDY70" s="116"/>
      <c r="CDZ70" s="116"/>
      <c r="CEA70" s="116"/>
      <c r="CEB70" s="116"/>
      <c r="CEC70" s="116"/>
      <c r="CED70" s="116"/>
      <c r="CEE70" s="116"/>
      <c r="CEF70" s="116"/>
      <c r="CEG70" s="116"/>
      <c r="CEH70" s="116"/>
      <c r="CEI70" s="116"/>
      <c r="CEJ70" s="116"/>
      <c r="CEK70" s="116"/>
      <c r="CEL70" s="116"/>
      <c r="CEM70" s="116"/>
      <c r="CEN70" s="116"/>
      <c r="CEO70" s="116"/>
      <c r="CEP70" s="116"/>
      <c r="CEQ70" s="116"/>
      <c r="CER70" s="116"/>
      <c r="CES70" s="116"/>
      <c r="CET70" s="116"/>
      <c r="CEU70" s="116"/>
      <c r="CEV70" s="116"/>
      <c r="CEW70" s="116"/>
      <c r="CEX70" s="116"/>
      <c r="CEY70" s="116"/>
      <c r="CEZ70" s="116"/>
      <c r="CFA70" s="116"/>
      <c r="CFB70" s="116"/>
      <c r="CFC70" s="116"/>
      <c r="CFD70" s="116"/>
      <c r="CFE70" s="116"/>
      <c r="CFF70" s="116"/>
      <c r="CFG70" s="116"/>
      <c r="CFH70" s="116"/>
      <c r="CFI70" s="116"/>
      <c r="CFJ70" s="116"/>
      <c r="CFK70" s="116"/>
      <c r="CFL70" s="116"/>
      <c r="CFM70" s="116"/>
      <c r="CFN70" s="116"/>
      <c r="CFO70" s="116"/>
      <c r="CFP70" s="116"/>
      <c r="CFQ70" s="116"/>
      <c r="CFR70" s="116"/>
      <c r="CFS70" s="116"/>
      <c r="CFT70" s="116"/>
      <c r="CFU70" s="116"/>
      <c r="CFV70" s="116"/>
      <c r="CFW70" s="116"/>
      <c r="CFX70" s="116"/>
      <c r="CFY70" s="116"/>
      <c r="CFZ70" s="116"/>
      <c r="CGA70" s="116"/>
      <c r="CGB70" s="116"/>
      <c r="CGC70" s="116"/>
      <c r="CGD70" s="116"/>
      <c r="CGE70" s="116"/>
      <c r="CGF70" s="116"/>
      <c r="CGG70" s="116"/>
      <c r="CGH70" s="116"/>
      <c r="CGI70" s="116"/>
      <c r="CGJ70" s="116"/>
      <c r="CGK70" s="116"/>
      <c r="CGL70" s="116"/>
      <c r="CGM70" s="116"/>
      <c r="CGN70" s="116"/>
      <c r="CGO70" s="116"/>
      <c r="CGP70" s="116"/>
      <c r="CGQ70" s="116"/>
      <c r="CGR70" s="116"/>
      <c r="CGS70" s="116"/>
      <c r="CGT70" s="116"/>
      <c r="CGU70" s="116"/>
      <c r="CGV70" s="116"/>
      <c r="CGW70" s="116"/>
      <c r="CGX70" s="116"/>
      <c r="CGY70" s="116"/>
      <c r="CGZ70" s="116"/>
      <c r="CHA70" s="116"/>
      <c r="CHB70" s="116"/>
      <c r="CHC70" s="116"/>
      <c r="CHD70" s="116"/>
      <c r="CHE70" s="116"/>
      <c r="CHF70" s="116"/>
      <c r="CHG70" s="116"/>
      <c r="CHH70" s="116"/>
      <c r="CHI70" s="116"/>
      <c r="CHJ70" s="116"/>
      <c r="CHK70" s="116"/>
      <c r="CHL70" s="116"/>
      <c r="CHM70" s="116"/>
      <c r="CHN70" s="116"/>
      <c r="CHO70" s="116"/>
      <c r="CHP70" s="116"/>
      <c r="CHQ70" s="116"/>
      <c r="CHR70" s="116"/>
      <c r="CHS70" s="116"/>
      <c r="CHT70" s="116"/>
      <c r="CHU70" s="116"/>
      <c r="CHV70" s="116"/>
      <c r="CHW70" s="116"/>
      <c r="CHX70" s="116"/>
      <c r="CHY70" s="116"/>
      <c r="CHZ70" s="116"/>
      <c r="CIA70" s="116"/>
      <c r="CIB70" s="116"/>
      <c r="CIC70" s="116"/>
      <c r="CID70" s="116"/>
      <c r="CIE70" s="116"/>
      <c r="CIF70" s="116"/>
      <c r="CIG70" s="116"/>
      <c r="CIH70" s="116"/>
      <c r="CII70" s="116"/>
      <c r="CIJ70" s="116"/>
      <c r="CIK70" s="116"/>
      <c r="CIL70" s="116"/>
      <c r="CIM70" s="116"/>
      <c r="CIN70" s="116"/>
      <c r="CIO70" s="116"/>
      <c r="CIP70" s="116"/>
      <c r="CIQ70" s="116"/>
      <c r="CIR70" s="116"/>
      <c r="CIS70" s="116"/>
      <c r="CIT70" s="116"/>
      <c r="CIU70" s="116"/>
      <c r="CIV70" s="116"/>
      <c r="CIW70" s="116"/>
      <c r="CIX70" s="116"/>
      <c r="CIY70" s="116"/>
      <c r="CIZ70" s="116"/>
      <c r="CJA70" s="116"/>
      <c r="CJB70" s="116"/>
      <c r="CJC70" s="116"/>
      <c r="CJD70" s="116"/>
      <c r="CJE70" s="116"/>
      <c r="CJF70" s="116"/>
      <c r="CJG70" s="116"/>
      <c r="CJH70" s="116"/>
      <c r="CJI70" s="116"/>
      <c r="CJJ70" s="116"/>
      <c r="CJK70" s="116"/>
      <c r="CJL70" s="116"/>
      <c r="CJM70" s="116"/>
      <c r="CJN70" s="116"/>
      <c r="CJO70" s="116"/>
      <c r="CJP70" s="116"/>
      <c r="CJQ70" s="116"/>
      <c r="CJR70" s="116"/>
      <c r="CJS70" s="116"/>
      <c r="CJT70" s="116"/>
      <c r="CJU70" s="116"/>
      <c r="CJV70" s="116"/>
      <c r="CJW70" s="116"/>
      <c r="CJX70" s="116"/>
      <c r="CJY70" s="116"/>
      <c r="CJZ70" s="116"/>
      <c r="CKA70" s="116"/>
      <c r="CKB70" s="116"/>
      <c r="CKC70" s="116"/>
      <c r="CKD70" s="116"/>
      <c r="CKE70" s="116"/>
      <c r="CKF70" s="116"/>
      <c r="CKG70" s="116"/>
      <c r="CKH70" s="116"/>
      <c r="CKI70" s="116"/>
      <c r="CKJ70" s="116"/>
      <c r="CKK70" s="116"/>
      <c r="CKL70" s="116"/>
      <c r="CKM70" s="116"/>
      <c r="CKN70" s="116"/>
      <c r="CKO70" s="116"/>
      <c r="CKP70" s="116"/>
      <c r="CKQ70" s="116"/>
      <c r="CKR70" s="116"/>
      <c r="CKS70" s="116"/>
      <c r="CKT70" s="116"/>
      <c r="CKU70" s="116"/>
      <c r="CKV70" s="116"/>
      <c r="CKW70" s="116"/>
      <c r="CKX70" s="116"/>
      <c r="CKY70" s="116"/>
      <c r="CKZ70" s="116"/>
      <c r="CLA70" s="116"/>
      <c r="CLB70" s="116"/>
      <c r="CLC70" s="116"/>
      <c r="CLD70" s="116"/>
      <c r="CLE70" s="116"/>
      <c r="CLF70" s="116"/>
      <c r="CLG70" s="116"/>
      <c r="CLH70" s="116"/>
      <c r="CLI70" s="116"/>
      <c r="CLJ70" s="116"/>
      <c r="CLK70" s="116"/>
      <c r="CLL70" s="116"/>
      <c r="CLM70" s="116"/>
      <c r="CLN70" s="116"/>
      <c r="CLO70" s="116"/>
      <c r="CLP70" s="116"/>
      <c r="CLQ70" s="116"/>
      <c r="CLR70" s="116"/>
      <c r="CLS70" s="116"/>
      <c r="CLT70" s="116"/>
      <c r="CLU70" s="116"/>
      <c r="CLV70" s="116"/>
      <c r="CLW70" s="116"/>
      <c r="CLX70" s="116"/>
      <c r="CLY70" s="116"/>
      <c r="CLZ70" s="116"/>
      <c r="CMA70" s="116"/>
      <c r="CMB70" s="116"/>
      <c r="CMC70" s="116"/>
      <c r="CMD70" s="116"/>
      <c r="CME70" s="116"/>
      <c r="CMF70" s="116"/>
      <c r="CMG70" s="116"/>
      <c r="CMH70" s="116"/>
      <c r="CMI70" s="116"/>
      <c r="CMJ70" s="116"/>
      <c r="CMK70" s="116"/>
      <c r="CML70" s="116"/>
      <c r="CMM70" s="116"/>
      <c r="CMN70" s="116"/>
      <c r="CMO70" s="116"/>
      <c r="CMP70" s="116"/>
      <c r="CMQ70" s="116"/>
      <c r="CMR70" s="116"/>
      <c r="CMS70" s="116"/>
      <c r="CMT70" s="116"/>
      <c r="CMU70" s="116"/>
      <c r="CMV70" s="116"/>
      <c r="CMW70" s="116"/>
      <c r="CMX70" s="116"/>
      <c r="CMY70" s="116"/>
      <c r="CMZ70" s="116"/>
      <c r="CNA70" s="116"/>
      <c r="CNB70" s="116"/>
      <c r="CNC70" s="116"/>
      <c r="CND70" s="116"/>
      <c r="CNE70" s="116"/>
      <c r="CNF70" s="116"/>
      <c r="CNG70" s="116"/>
      <c r="CNH70" s="116"/>
      <c r="CNI70" s="116"/>
      <c r="CNJ70" s="116"/>
      <c r="CNK70" s="116"/>
      <c r="CNL70" s="116"/>
      <c r="CNM70" s="116"/>
      <c r="CNN70" s="116"/>
      <c r="CNO70" s="116"/>
      <c r="CNP70" s="116"/>
      <c r="CNQ70" s="116"/>
      <c r="CNR70" s="116"/>
      <c r="CNS70" s="116"/>
      <c r="CNT70" s="116"/>
      <c r="CNU70" s="116"/>
      <c r="CNV70" s="116"/>
      <c r="CNW70" s="116"/>
      <c r="CNX70" s="116"/>
      <c r="CNY70" s="116"/>
      <c r="CNZ70" s="116"/>
      <c r="COA70" s="116"/>
      <c r="COB70" s="116"/>
      <c r="COC70" s="116"/>
      <c r="COD70" s="116"/>
      <c r="COE70" s="116"/>
      <c r="COF70" s="116"/>
      <c r="COG70" s="116"/>
      <c r="COH70" s="116"/>
      <c r="COI70" s="116"/>
      <c r="COJ70" s="116"/>
      <c r="COK70" s="116"/>
      <c r="COL70" s="116"/>
      <c r="COM70" s="116"/>
      <c r="CON70" s="116"/>
      <c r="COO70" s="116"/>
      <c r="COP70" s="116"/>
      <c r="COQ70" s="116"/>
      <c r="COR70" s="116"/>
      <c r="COS70" s="116"/>
      <c r="COT70" s="116"/>
      <c r="COU70" s="116"/>
      <c r="COV70" s="116"/>
      <c r="COW70" s="116"/>
      <c r="COX70" s="116"/>
      <c r="COY70" s="116"/>
      <c r="COZ70" s="116"/>
      <c r="CPA70" s="116"/>
      <c r="CPB70" s="116"/>
      <c r="CPC70" s="116"/>
      <c r="CPD70" s="116"/>
      <c r="CPE70" s="116"/>
      <c r="CPF70" s="116"/>
      <c r="CPG70" s="116"/>
      <c r="CPH70" s="116"/>
      <c r="CPI70" s="116"/>
      <c r="CPJ70" s="116"/>
      <c r="CPK70" s="116"/>
      <c r="CPL70" s="116"/>
      <c r="CPM70" s="116"/>
      <c r="CPN70" s="116"/>
      <c r="CPO70" s="116"/>
      <c r="CPP70" s="116"/>
      <c r="CPQ70" s="116"/>
      <c r="CPR70" s="116"/>
      <c r="CPS70" s="116"/>
      <c r="CPT70" s="116"/>
      <c r="CPU70" s="116"/>
      <c r="CPV70" s="116"/>
      <c r="CPW70" s="116"/>
      <c r="CPX70" s="116"/>
      <c r="CPY70" s="116"/>
      <c r="CPZ70" s="116"/>
      <c r="CQA70" s="116"/>
      <c r="CQB70" s="116"/>
      <c r="CQC70" s="116"/>
      <c r="CQD70" s="116"/>
      <c r="CQE70" s="116"/>
      <c r="CQF70" s="116"/>
      <c r="CQG70" s="116"/>
      <c r="CQH70" s="116"/>
      <c r="CQI70" s="116"/>
      <c r="CQJ70" s="116"/>
      <c r="CQK70" s="116"/>
      <c r="CQL70" s="116"/>
      <c r="CQM70" s="116"/>
      <c r="CQN70" s="116"/>
      <c r="CQO70" s="116"/>
      <c r="CQP70" s="116"/>
      <c r="CQQ70" s="116"/>
      <c r="CQR70" s="116"/>
      <c r="CQS70" s="116"/>
      <c r="CQT70" s="116"/>
      <c r="CQU70" s="116"/>
      <c r="CQV70" s="116"/>
      <c r="CQW70" s="116"/>
      <c r="CQX70" s="116"/>
      <c r="CQY70" s="116"/>
      <c r="CQZ70" s="116"/>
      <c r="CRA70" s="116"/>
      <c r="CRB70" s="116"/>
      <c r="CRC70" s="116"/>
      <c r="CRD70" s="116"/>
      <c r="CRE70" s="116"/>
      <c r="CRF70" s="116"/>
      <c r="CRG70" s="116"/>
      <c r="CRH70" s="116"/>
      <c r="CRI70" s="116"/>
      <c r="CRJ70" s="116"/>
      <c r="CRK70" s="116"/>
      <c r="CRL70" s="116"/>
      <c r="CRM70" s="116"/>
      <c r="CRN70" s="116"/>
      <c r="CRO70" s="116"/>
      <c r="CRP70" s="116"/>
      <c r="CRQ70" s="116"/>
      <c r="CRR70" s="116"/>
      <c r="CRS70" s="116"/>
      <c r="CRT70" s="116"/>
      <c r="CRU70" s="116"/>
      <c r="CRV70" s="116"/>
      <c r="CRW70" s="116"/>
      <c r="CRX70" s="116"/>
      <c r="CRY70" s="116"/>
      <c r="CRZ70" s="116"/>
      <c r="CSA70" s="116"/>
      <c r="CSB70" s="116"/>
      <c r="CSC70" s="116"/>
      <c r="CSD70" s="116"/>
      <c r="CSE70" s="116"/>
      <c r="CSF70" s="116"/>
      <c r="CSG70" s="116"/>
      <c r="CSH70" s="116"/>
      <c r="CSI70" s="116"/>
      <c r="CSJ70" s="116"/>
      <c r="CSK70" s="116"/>
      <c r="CSL70" s="116"/>
      <c r="CSM70" s="116"/>
      <c r="CSN70" s="116"/>
      <c r="CSO70" s="116"/>
      <c r="CSP70" s="116"/>
      <c r="CSQ70" s="116"/>
      <c r="CSR70" s="116"/>
      <c r="CSS70" s="116"/>
      <c r="CST70" s="116"/>
      <c r="CSU70" s="116"/>
      <c r="CSV70" s="116"/>
      <c r="CSW70" s="116"/>
      <c r="CSX70" s="116"/>
      <c r="CSY70" s="116"/>
      <c r="CSZ70" s="116"/>
      <c r="CTA70" s="116"/>
      <c r="CTB70" s="116"/>
      <c r="CTC70" s="116"/>
      <c r="CTD70" s="116"/>
      <c r="CTE70" s="116"/>
      <c r="CTF70" s="116"/>
      <c r="CTG70" s="116"/>
      <c r="CTH70" s="116"/>
      <c r="CTI70" s="116"/>
      <c r="CTJ70" s="116"/>
      <c r="CTK70" s="116"/>
      <c r="CTL70" s="116"/>
      <c r="CTM70" s="116"/>
      <c r="CTN70" s="116"/>
      <c r="CTO70" s="116"/>
      <c r="CTP70" s="116"/>
      <c r="CTQ70" s="116"/>
      <c r="CTR70" s="116"/>
      <c r="CTS70" s="116"/>
      <c r="CTT70" s="116"/>
      <c r="CTU70" s="116"/>
      <c r="CTV70" s="116"/>
      <c r="CTW70" s="116"/>
      <c r="CTX70" s="116"/>
      <c r="CTY70" s="116"/>
      <c r="CTZ70" s="116"/>
      <c r="CUA70" s="116"/>
      <c r="CUB70" s="116"/>
      <c r="CUC70" s="116"/>
      <c r="CUD70" s="116"/>
      <c r="CUE70" s="116"/>
      <c r="CUF70" s="116"/>
      <c r="CUG70" s="116"/>
      <c r="CUH70" s="116"/>
      <c r="CUI70" s="116"/>
      <c r="CUJ70" s="116"/>
      <c r="CUK70" s="116"/>
      <c r="CUL70" s="116"/>
      <c r="CUM70" s="116"/>
      <c r="CUN70" s="116"/>
      <c r="CUO70" s="116"/>
      <c r="CUP70" s="116"/>
      <c r="CUQ70" s="116"/>
      <c r="CUR70" s="116"/>
      <c r="CUS70" s="116"/>
      <c r="CUT70" s="116"/>
      <c r="CUU70" s="116"/>
      <c r="CUV70" s="116"/>
      <c r="CUW70" s="116"/>
      <c r="CUX70" s="116"/>
      <c r="CUY70" s="116"/>
      <c r="CUZ70" s="116"/>
      <c r="CVA70" s="116"/>
      <c r="CVB70" s="116"/>
      <c r="CVC70" s="116"/>
      <c r="CVD70" s="116"/>
      <c r="CVE70" s="116"/>
      <c r="CVF70" s="116"/>
      <c r="CVG70" s="116"/>
      <c r="CVH70" s="116"/>
      <c r="CVI70" s="116"/>
      <c r="CVJ70" s="116"/>
      <c r="CVK70" s="116"/>
      <c r="CVL70" s="116"/>
      <c r="CVM70" s="116"/>
      <c r="CVN70" s="116"/>
      <c r="CVO70" s="116"/>
      <c r="CVP70" s="116"/>
      <c r="CVQ70" s="116"/>
      <c r="CVR70" s="116"/>
      <c r="CVS70" s="116"/>
      <c r="CVT70" s="116"/>
      <c r="CVU70" s="116"/>
      <c r="CVV70" s="116"/>
      <c r="CVW70" s="116"/>
      <c r="CVX70" s="116"/>
      <c r="CVY70" s="116"/>
      <c r="CVZ70" s="116"/>
      <c r="CWA70" s="116"/>
      <c r="CWB70" s="116"/>
      <c r="CWC70" s="116"/>
      <c r="CWD70" s="116"/>
      <c r="CWE70" s="116"/>
      <c r="CWF70" s="116"/>
      <c r="CWG70" s="116"/>
      <c r="CWH70" s="116"/>
      <c r="CWI70" s="116"/>
      <c r="CWJ70" s="116"/>
      <c r="CWK70" s="116"/>
      <c r="CWL70" s="116"/>
      <c r="CWM70" s="116"/>
      <c r="CWN70" s="116"/>
      <c r="CWO70" s="116"/>
      <c r="CWP70" s="116"/>
      <c r="CWQ70" s="116"/>
      <c r="CWR70" s="116"/>
      <c r="CWS70" s="116"/>
      <c r="CWT70" s="116"/>
      <c r="CWU70" s="116"/>
      <c r="CWV70" s="116"/>
      <c r="CWW70" s="116"/>
      <c r="CWX70" s="116"/>
      <c r="CWY70" s="116"/>
      <c r="CWZ70" s="116"/>
      <c r="CXA70" s="116"/>
      <c r="CXB70" s="116"/>
      <c r="CXC70" s="116"/>
      <c r="CXD70" s="116"/>
      <c r="CXE70" s="116"/>
      <c r="CXF70" s="116"/>
      <c r="CXG70" s="116"/>
      <c r="CXH70" s="116"/>
      <c r="CXI70" s="116"/>
      <c r="CXJ70" s="116"/>
      <c r="CXK70" s="116"/>
      <c r="CXL70" s="116"/>
      <c r="CXM70" s="116"/>
      <c r="CXN70" s="116"/>
      <c r="CXO70" s="116"/>
      <c r="CXP70" s="116"/>
      <c r="CXQ70" s="116"/>
      <c r="CXR70" s="116"/>
      <c r="CXS70" s="116"/>
      <c r="CXT70" s="116"/>
      <c r="CXU70" s="116"/>
      <c r="CXV70" s="116"/>
      <c r="CXW70" s="116"/>
      <c r="CXX70" s="116"/>
      <c r="CXY70" s="116"/>
      <c r="CXZ70" s="116"/>
      <c r="CYA70" s="116"/>
      <c r="CYB70" s="116"/>
      <c r="CYC70" s="116"/>
      <c r="CYD70" s="116"/>
      <c r="CYE70" s="116"/>
      <c r="CYF70" s="116"/>
      <c r="CYG70" s="116"/>
      <c r="CYH70" s="116"/>
      <c r="CYI70" s="116"/>
      <c r="CYJ70" s="116"/>
      <c r="CYK70" s="116"/>
      <c r="CYL70" s="116"/>
      <c r="CYM70" s="116"/>
      <c r="CYN70" s="116"/>
      <c r="CYO70" s="116"/>
      <c r="CYP70" s="116"/>
      <c r="CYQ70" s="116"/>
      <c r="CYR70" s="116"/>
      <c r="CYS70" s="116"/>
      <c r="CYT70" s="116"/>
      <c r="CYU70" s="116"/>
      <c r="CYV70" s="116"/>
      <c r="CYW70" s="116"/>
      <c r="CYX70" s="116"/>
      <c r="CYY70" s="116"/>
      <c r="CYZ70" s="116"/>
      <c r="CZA70" s="116"/>
      <c r="CZB70" s="116"/>
      <c r="CZC70" s="116"/>
      <c r="CZD70" s="116"/>
      <c r="CZE70" s="116"/>
      <c r="CZF70" s="116"/>
      <c r="CZG70" s="116"/>
      <c r="CZH70" s="116"/>
      <c r="CZI70" s="116"/>
      <c r="CZJ70" s="116"/>
      <c r="CZK70" s="116"/>
      <c r="CZL70" s="116"/>
      <c r="CZM70" s="116"/>
      <c r="CZN70" s="116"/>
      <c r="CZO70" s="116"/>
      <c r="CZP70" s="116"/>
      <c r="CZQ70" s="116"/>
      <c r="CZR70" s="116"/>
      <c r="CZS70" s="116"/>
      <c r="CZT70" s="116"/>
      <c r="CZU70" s="116"/>
      <c r="CZV70" s="116"/>
      <c r="CZW70" s="116"/>
      <c r="CZX70" s="116"/>
      <c r="CZY70" s="116"/>
      <c r="CZZ70" s="116"/>
      <c r="DAA70" s="116"/>
      <c r="DAB70" s="116"/>
      <c r="DAC70" s="116"/>
      <c r="DAD70" s="116"/>
      <c r="DAE70" s="116"/>
      <c r="DAF70" s="116"/>
      <c r="DAG70" s="116"/>
      <c r="DAH70" s="116"/>
      <c r="DAI70" s="116"/>
      <c r="DAJ70" s="116"/>
      <c r="DAK70" s="116"/>
      <c r="DAL70" s="116"/>
      <c r="DAM70" s="116"/>
      <c r="DAN70" s="116"/>
      <c r="DAO70" s="116"/>
      <c r="DAP70" s="116"/>
      <c r="DAQ70" s="116"/>
      <c r="DAR70" s="116"/>
      <c r="DAS70" s="116"/>
      <c r="DAT70" s="116"/>
      <c r="DAU70" s="116"/>
      <c r="DAV70" s="116"/>
      <c r="DAW70" s="116"/>
      <c r="DAX70" s="116"/>
      <c r="DAY70" s="116"/>
      <c r="DAZ70" s="116"/>
      <c r="DBA70" s="116"/>
      <c r="DBB70" s="116"/>
      <c r="DBC70" s="116"/>
      <c r="DBD70" s="116"/>
      <c r="DBE70" s="116"/>
      <c r="DBF70" s="116"/>
      <c r="DBG70" s="116"/>
      <c r="DBH70" s="116"/>
      <c r="DBI70" s="116"/>
      <c r="DBJ70" s="116"/>
      <c r="DBK70" s="116"/>
      <c r="DBL70" s="116"/>
      <c r="DBM70" s="116"/>
      <c r="DBN70" s="116"/>
      <c r="DBO70" s="116"/>
      <c r="DBP70" s="116"/>
      <c r="DBQ70" s="116"/>
      <c r="DBR70" s="116"/>
      <c r="DBS70" s="116"/>
      <c r="DBT70" s="116"/>
      <c r="DBU70" s="116"/>
      <c r="DBV70" s="116"/>
      <c r="DBW70" s="116"/>
      <c r="DBX70" s="116"/>
      <c r="DBY70" s="116"/>
      <c r="DBZ70" s="116"/>
      <c r="DCA70" s="116"/>
      <c r="DCB70" s="116"/>
      <c r="DCC70" s="116"/>
      <c r="DCD70" s="116"/>
      <c r="DCE70" s="116"/>
      <c r="DCF70" s="116"/>
      <c r="DCG70" s="116"/>
      <c r="DCH70" s="116"/>
      <c r="DCI70" s="116"/>
      <c r="DCJ70" s="116"/>
      <c r="DCK70" s="116"/>
      <c r="DCL70" s="116"/>
      <c r="DCM70" s="116"/>
      <c r="DCN70" s="116"/>
      <c r="DCO70" s="116"/>
      <c r="DCP70" s="116"/>
      <c r="DCQ70" s="116"/>
      <c r="DCR70" s="116"/>
      <c r="DCS70" s="116"/>
      <c r="DCT70" s="116"/>
      <c r="DCU70" s="116"/>
      <c r="DCV70" s="116"/>
      <c r="DCW70" s="116"/>
      <c r="DCX70" s="116"/>
      <c r="DCY70" s="116"/>
      <c r="DCZ70" s="116"/>
      <c r="DDA70" s="116"/>
      <c r="DDB70" s="116"/>
      <c r="DDC70" s="116"/>
      <c r="DDD70" s="116"/>
      <c r="DDE70" s="116"/>
      <c r="DDF70" s="116"/>
      <c r="DDG70" s="116"/>
      <c r="DDH70" s="116"/>
      <c r="DDI70" s="116"/>
      <c r="DDJ70" s="116"/>
      <c r="DDK70" s="116"/>
      <c r="DDL70" s="116"/>
      <c r="DDM70" s="116"/>
      <c r="DDN70" s="116"/>
      <c r="DDO70" s="116"/>
      <c r="DDP70" s="116"/>
      <c r="DDQ70" s="116"/>
      <c r="DDR70" s="116"/>
      <c r="DDS70" s="116"/>
      <c r="DDT70" s="116"/>
      <c r="DDU70" s="116"/>
      <c r="DDV70" s="116"/>
      <c r="DDW70" s="116"/>
      <c r="DDX70" s="116"/>
      <c r="DDY70" s="116"/>
      <c r="DDZ70" s="116"/>
      <c r="DEA70" s="116"/>
      <c r="DEB70" s="116"/>
      <c r="DEC70" s="116"/>
      <c r="DED70" s="116"/>
      <c r="DEE70" s="116"/>
      <c r="DEF70" s="116"/>
      <c r="DEG70" s="116"/>
      <c r="DEH70" s="116"/>
      <c r="DEI70" s="116"/>
      <c r="DEJ70" s="116"/>
      <c r="DEK70" s="116"/>
      <c r="DEL70" s="116"/>
      <c r="DEM70" s="116"/>
      <c r="DEN70" s="116"/>
      <c r="DEO70" s="116"/>
      <c r="DEP70" s="116"/>
      <c r="DEQ70" s="116"/>
      <c r="DER70" s="116"/>
      <c r="DES70" s="116"/>
      <c r="DET70" s="116"/>
      <c r="DEU70" s="116"/>
      <c r="DEV70" s="116"/>
      <c r="DEW70" s="116"/>
      <c r="DEX70" s="116"/>
      <c r="DEY70" s="116"/>
      <c r="DEZ70" s="116"/>
      <c r="DFA70" s="116"/>
      <c r="DFB70" s="116"/>
      <c r="DFC70" s="116"/>
      <c r="DFD70" s="116"/>
      <c r="DFE70" s="116"/>
      <c r="DFF70" s="116"/>
      <c r="DFG70" s="116"/>
      <c r="DFH70" s="116"/>
      <c r="DFI70" s="116"/>
      <c r="DFJ70" s="116"/>
      <c r="DFK70" s="116"/>
      <c r="DFL70" s="116"/>
      <c r="DFM70" s="116"/>
      <c r="DFN70" s="116"/>
      <c r="DFO70" s="116"/>
      <c r="DFP70" s="116"/>
      <c r="DFQ70" s="116"/>
      <c r="DFR70" s="116"/>
      <c r="DFS70" s="116"/>
      <c r="DFT70" s="116"/>
      <c r="DFU70" s="116"/>
      <c r="DFV70" s="116"/>
      <c r="DFW70" s="116"/>
      <c r="DFX70" s="116"/>
      <c r="DFY70" s="116"/>
      <c r="DFZ70" s="116"/>
      <c r="DGA70" s="116"/>
      <c r="DGB70" s="116"/>
      <c r="DGC70" s="116"/>
      <c r="DGD70" s="116"/>
      <c r="DGE70" s="116"/>
      <c r="DGF70" s="116"/>
      <c r="DGG70" s="116"/>
      <c r="DGH70" s="116"/>
      <c r="DGI70" s="116"/>
      <c r="DGJ70" s="116"/>
      <c r="DGK70" s="116"/>
      <c r="DGL70" s="116"/>
      <c r="DGM70" s="116"/>
      <c r="DGN70" s="116"/>
      <c r="DGO70" s="116"/>
      <c r="DGP70" s="116"/>
      <c r="DGQ70" s="116"/>
      <c r="DGR70" s="116"/>
      <c r="DGS70" s="116"/>
      <c r="DGT70" s="116"/>
      <c r="DGU70" s="116"/>
      <c r="DGV70" s="116"/>
      <c r="DGW70" s="116"/>
      <c r="DGX70" s="116"/>
      <c r="DGY70" s="116"/>
      <c r="DGZ70" s="116"/>
      <c r="DHA70" s="116"/>
      <c r="DHB70" s="116"/>
      <c r="DHC70" s="116"/>
      <c r="DHD70" s="116"/>
      <c r="DHE70" s="116"/>
      <c r="DHF70" s="116"/>
      <c r="DHG70" s="116"/>
      <c r="DHH70" s="116"/>
      <c r="DHI70" s="116"/>
      <c r="DHJ70" s="116"/>
      <c r="DHK70" s="116"/>
      <c r="DHL70" s="116"/>
      <c r="DHM70" s="116"/>
      <c r="DHN70" s="116"/>
      <c r="DHO70" s="116"/>
      <c r="DHP70" s="116"/>
      <c r="DHQ70" s="116"/>
      <c r="DHR70" s="116"/>
      <c r="DHS70" s="116"/>
      <c r="DHT70" s="116"/>
      <c r="DHU70" s="116"/>
      <c r="DHV70" s="116"/>
      <c r="DHW70" s="116"/>
      <c r="DHX70" s="116"/>
      <c r="DHY70" s="116"/>
      <c r="DHZ70" s="116"/>
      <c r="DIA70" s="116"/>
      <c r="DIB70" s="116"/>
      <c r="DIC70" s="116"/>
      <c r="DID70" s="116"/>
      <c r="DIE70" s="116"/>
      <c r="DIF70" s="116"/>
      <c r="DIG70" s="116"/>
      <c r="DIH70" s="116"/>
      <c r="DII70" s="116"/>
      <c r="DIJ70" s="116"/>
      <c r="DIK70" s="116"/>
      <c r="DIL70" s="116"/>
      <c r="DIM70" s="116"/>
      <c r="DIN70" s="116"/>
      <c r="DIO70" s="116"/>
      <c r="DIP70" s="116"/>
      <c r="DIQ70" s="116"/>
      <c r="DIR70" s="116"/>
      <c r="DIS70" s="116"/>
      <c r="DIT70" s="116"/>
      <c r="DIU70" s="116"/>
      <c r="DIV70" s="116"/>
      <c r="DIW70" s="116"/>
      <c r="DIX70" s="116"/>
      <c r="DIY70" s="116"/>
      <c r="DIZ70" s="116"/>
      <c r="DJA70" s="116"/>
      <c r="DJB70" s="116"/>
      <c r="DJC70" s="116"/>
      <c r="DJD70" s="116"/>
      <c r="DJE70" s="116"/>
      <c r="DJF70" s="116"/>
      <c r="DJG70" s="116"/>
      <c r="DJH70" s="116"/>
      <c r="DJI70" s="116"/>
      <c r="DJJ70" s="116"/>
      <c r="DJK70" s="116"/>
      <c r="DJL70" s="116"/>
      <c r="DJM70" s="116"/>
      <c r="DJN70" s="116"/>
      <c r="DJO70" s="116"/>
      <c r="DJP70" s="116"/>
      <c r="DJQ70" s="116"/>
      <c r="DJR70" s="116"/>
      <c r="DJS70" s="116"/>
      <c r="DJT70" s="116"/>
      <c r="DJU70" s="116"/>
      <c r="DJV70" s="116"/>
      <c r="DJW70" s="116"/>
      <c r="DJX70" s="116"/>
      <c r="DJY70" s="116"/>
      <c r="DJZ70" s="116"/>
      <c r="DKA70" s="116"/>
      <c r="DKB70" s="116"/>
      <c r="DKC70" s="116"/>
      <c r="DKD70" s="116"/>
      <c r="DKE70" s="116"/>
      <c r="DKF70" s="116"/>
      <c r="DKG70" s="116"/>
      <c r="DKH70" s="116"/>
      <c r="DKI70" s="116"/>
      <c r="DKJ70" s="116"/>
      <c r="DKK70" s="116"/>
      <c r="DKL70" s="116"/>
      <c r="DKM70" s="116"/>
      <c r="DKN70" s="116"/>
      <c r="DKO70" s="116"/>
      <c r="DKP70" s="116"/>
      <c r="DKQ70" s="116"/>
      <c r="DKR70" s="116"/>
      <c r="DKS70" s="116"/>
      <c r="DKT70" s="116"/>
      <c r="DKU70" s="116"/>
      <c r="DKV70" s="116"/>
      <c r="DKW70" s="116"/>
      <c r="DKX70" s="116"/>
      <c r="DKY70" s="116"/>
      <c r="DKZ70" s="116"/>
      <c r="DLA70" s="116"/>
      <c r="DLB70" s="116"/>
      <c r="DLC70" s="116"/>
      <c r="DLD70" s="116"/>
      <c r="DLE70" s="116"/>
      <c r="DLF70" s="116"/>
      <c r="DLG70" s="116"/>
      <c r="DLH70" s="116"/>
      <c r="DLI70" s="116"/>
      <c r="DLJ70" s="116"/>
      <c r="DLK70" s="116"/>
      <c r="DLL70" s="116"/>
      <c r="DLM70" s="116"/>
      <c r="DLN70" s="116"/>
      <c r="DLO70" s="116"/>
      <c r="DLP70" s="116"/>
      <c r="DLQ70" s="116"/>
      <c r="DLR70" s="116"/>
      <c r="DLS70" s="116"/>
      <c r="DLT70" s="116"/>
      <c r="DLU70" s="116"/>
      <c r="DLV70" s="116"/>
      <c r="DLW70" s="116"/>
      <c r="DLX70" s="116"/>
      <c r="DLY70" s="116"/>
      <c r="DLZ70" s="116"/>
      <c r="DMA70" s="116"/>
      <c r="DMB70" s="116"/>
      <c r="DMC70" s="116"/>
      <c r="DMD70" s="116"/>
      <c r="DME70" s="116"/>
      <c r="DMF70" s="116"/>
      <c r="DMG70" s="116"/>
      <c r="DMH70" s="116"/>
      <c r="DMI70" s="116"/>
      <c r="DMJ70" s="116"/>
      <c r="DMK70" s="116"/>
      <c r="DML70" s="116"/>
      <c r="DMM70" s="116"/>
      <c r="DMN70" s="116"/>
      <c r="DMO70" s="116"/>
      <c r="DMP70" s="116"/>
      <c r="DMQ70" s="116"/>
      <c r="DMR70" s="116"/>
      <c r="DMS70" s="116"/>
      <c r="DMT70" s="116"/>
      <c r="DMU70" s="116"/>
      <c r="DMV70" s="116"/>
      <c r="DMW70" s="116"/>
      <c r="DMX70" s="116"/>
      <c r="DMY70" s="116"/>
      <c r="DMZ70" s="116"/>
      <c r="DNA70" s="116"/>
      <c r="DNB70" s="116"/>
      <c r="DNC70" s="116"/>
      <c r="DND70" s="116"/>
      <c r="DNE70" s="116"/>
      <c r="DNF70" s="116"/>
      <c r="DNG70" s="116"/>
      <c r="DNH70" s="116"/>
      <c r="DNI70" s="116"/>
      <c r="DNJ70" s="116"/>
      <c r="DNK70" s="116"/>
      <c r="DNL70" s="116"/>
      <c r="DNM70" s="116"/>
      <c r="DNN70" s="116"/>
      <c r="DNO70" s="116"/>
      <c r="DNP70" s="116"/>
      <c r="DNQ70" s="116"/>
      <c r="DNR70" s="116"/>
      <c r="DNS70" s="116"/>
      <c r="DNT70" s="116"/>
      <c r="DNU70" s="116"/>
      <c r="DNV70" s="116"/>
      <c r="DNW70" s="116"/>
      <c r="DNX70" s="116"/>
      <c r="DNY70" s="116"/>
      <c r="DNZ70" s="116"/>
      <c r="DOA70" s="116"/>
      <c r="DOB70" s="116"/>
      <c r="DOC70" s="116"/>
      <c r="DOD70" s="116"/>
      <c r="DOE70" s="116"/>
      <c r="DOF70" s="116"/>
      <c r="DOG70" s="116"/>
      <c r="DOH70" s="116"/>
      <c r="DOI70" s="116"/>
      <c r="DOJ70" s="116"/>
      <c r="DOK70" s="116"/>
      <c r="DOL70" s="116"/>
      <c r="DOM70" s="116"/>
      <c r="DON70" s="116"/>
      <c r="DOO70" s="116"/>
      <c r="DOP70" s="116"/>
      <c r="DOQ70" s="116"/>
      <c r="DOR70" s="116"/>
      <c r="DOS70" s="116"/>
      <c r="DOT70" s="116"/>
      <c r="DOU70" s="116"/>
      <c r="DOV70" s="116"/>
      <c r="DOW70" s="116"/>
      <c r="DOX70" s="116"/>
      <c r="DOY70" s="116"/>
      <c r="DOZ70" s="116"/>
      <c r="DPA70" s="116"/>
      <c r="DPB70" s="116"/>
      <c r="DPC70" s="116"/>
      <c r="DPD70" s="116"/>
      <c r="DPE70" s="116"/>
      <c r="DPF70" s="116"/>
      <c r="DPG70" s="116"/>
      <c r="DPH70" s="116"/>
      <c r="DPI70" s="116"/>
      <c r="DPJ70" s="116"/>
      <c r="DPK70" s="116"/>
      <c r="DPL70" s="116"/>
      <c r="DPM70" s="116"/>
      <c r="DPN70" s="116"/>
      <c r="DPO70" s="116"/>
      <c r="DPP70" s="116"/>
      <c r="DPQ70" s="116"/>
      <c r="DPR70" s="116"/>
      <c r="DPS70" s="116"/>
      <c r="DPT70" s="116"/>
      <c r="DPU70" s="116"/>
      <c r="DPV70" s="116"/>
      <c r="DPW70" s="116"/>
      <c r="DPX70" s="116"/>
      <c r="DPY70" s="116"/>
      <c r="DPZ70" s="116"/>
      <c r="DQA70" s="116"/>
      <c r="DQB70" s="116"/>
      <c r="DQC70" s="116"/>
      <c r="DQD70" s="116"/>
      <c r="DQE70" s="116"/>
      <c r="DQF70" s="116"/>
      <c r="DQG70" s="116"/>
      <c r="DQH70" s="116"/>
      <c r="DQI70" s="116"/>
      <c r="DQJ70" s="116"/>
      <c r="VRH70" s="116"/>
      <c r="VRI70" s="116"/>
      <c r="VRJ70" s="116"/>
      <c r="VRK70" s="116"/>
      <c r="VRL70" s="116"/>
      <c r="VRM70" s="116"/>
      <c r="VRN70" s="116"/>
      <c r="VRO70" s="116"/>
      <c r="VRP70" s="116"/>
      <c r="VRQ70" s="116"/>
      <c r="VRR70" s="116"/>
      <c r="VRS70" s="116"/>
      <c r="VRT70" s="116"/>
      <c r="VRU70" s="116"/>
      <c r="VRV70" s="116"/>
      <c r="VRW70" s="116"/>
      <c r="VRX70" s="116"/>
      <c r="VRY70" s="116"/>
      <c r="VRZ70" s="116"/>
      <c r="VSA70" s="116"/>
      <c r="VSB70" s="116"/>
      <c r="VSC70" s="116"/>
      <c r="VSD70" s="116"/>
      <c r="VSE70" s="116"/>
      <c r="VSF70" s="116"/>
      <c r="VSG70" s="116"/>
      <c r="VSH70" s="116"/>
      <c r="VSI70" s="116"/>
      <c r="VSJ70" s="116"/>
      <c r="VSK70" s="116"/>
      <c r="VSL70" s="116"/>
      <c r="VSM70" s="116"/>
      <c r="VSN70" s="116"/>
      <c r="VSO70" s="116"/>
      <c r="VSP70" s="116"/>
      <c r="VSQ70" s="116"/>
      <c r="VSR70" s="116"/>
      <c r="VSS70" s="116"/>
      <c r="VST70" s="116"/>
      <c r="VSU70" s="116"/>
      <c r="VSV70" s="116"/>
      <c r="VSW70" s="116"/>
      <c r="VSX70" s="116"/>
      <c r="VSY70" s="116"/>
      <c r="VSZ70" s="116"/>
      <c r="VTA70" s="116"/>
      <c r="VTB70" s="116"/>
      <c r="VTC70" s="116"/>
      <c r="VTD70" s="116"/>
      <c r="VTE70" s="116"/>
      <c r="VTF70" s="116"/>
      <c r="VTG70" s="116"/>
      <c r="VTH70" s="116"/>
      <c r="VTI70" s="116"/>
      <c r="VTJ70" s="116"/>
      <c r="VTK70" s="116"/>
      <c r="VTL70" s="116"/>
      <c r="VTM70" s="116"/>
      <c r="VTN70" s="116"/>
      <c r="VTO70" s="116"/>
      <c r="VTP70" s="116"/>
      <c r="VTQ70" s="116"/>
      <c r="VTR70" s="116"/>
      <c r="VTS70" s="116"/>
      <c r="VTT70" s="116"/>
      <c r="VTU70" s="116"/>
      <c r="VTV70" s="116"/>
      <c r="VTW70" s="116"/>
      <c r="VTX70" s="116"/>
      <c r="VTY70" s="116"/>
      <c r="VTZ70" s="116"/>
      <c r="VUA70" s="116"/>
      <c r="VUB70" s="116"/>
      <c r="VUC70" s="116"/>
      <c r="VUD70" s="116"/>
      <c r="VUE70" s="116"/>
      <c r="VUF70" s="116"/>
      <c r="VUG70" s="116"/>
      <c r="VUH70" s="116"/>
      <c r="VUI70" s="116"/>
      <c r="VUJ70" s="116"/>
      <c r="VUK70" s="116"/>
      <c r="VUL70" s="116"/>
      <c r="VUM70" s="116"/>
      <c r="VUN70" s="116"/>
      <c r="VUO70" s="116"/>
      <c r="VUP70" s="116"/>
      <c r="VUQ70" s="116"/>
      <c r="VUR70" s="116"/>
      <c r="VUS70" s="116"/>
      <c r="VUT70" s="116"/>
      <c r="VUU70" s="116"/>
      <c r="VUV70" s="116"/>
      <c r="VUW70" s="116"/>
      <c r="VUX70" s="116"/>
      <c r="VUY70" s="116"/>
      <c r="VUZ70" s="116"/>
      <c r="VVA70" s="116"/>
      <c r="VVB70" s="116"/>
      <c r="VVC70" s="116"/>
      <c r="VVD70" s="116"/>
      <c r="VVE70" s="116"/>
      <c r="VVF70" s="116"/>
      <c r="VVG70" s="116"/>
      <c r="VVH70" s="116"/>
      <c r="VVI70" s="116"/>
      <c r="VVJ70" s="116"/>
      <c r="VVK70" s="116"/>
      <c r="VVL70" s="116"/>
      <c r="VVM70" s="116"/>
      <c r="VVN70" s="116"/>
      <c r="VVO70" s="116"/>
      <c r="VVP70" s="116"/>
      <c r="VVQ70" s="116"/>
      <c r="VVR70" s="116"/>
      <c r="VVS70" s="116"/>
      <c r="VVT70" s="116"/>
      <c r="VVU70" s="116"/>
      <c r="VVV70" s="116"/>
      <c r="VVW70" s="116"/>
      <c r="VVX70" s="116"/>
      <c r="VVY70" s="116"/>
      <c r="VVZ70" s="116"/>
      <c r="VWA70" s="116"/>
      <c r="VWB70" s="116"/>
      <c r="VWC70" s="116"/>
      <c r="VWD70" s="116"/>
      <c r="VWE70" s="116"/>
      <c r="VWF70" s="116"/>
      <c r="VWG70" s="116"/>
      <c r="VWH70" s="116"/>
      <c r="VWI70" s="116"/>
      <c r="VWJ70" s="116"/>
      <c r="VWK70" s="116"/>
      <c r="VWL70" s="116"/>
      <c r="VWM70" s="116"/>
      <c r="VWN70" s="116"/>
      <c r="VWO70" s="116"/>
      <c r="VWP70" s="116"/>
      <c r="VWQ70" s="116"/>
      <c r="VWR70" s="116"/>
      <c r="VWS70" s="116"/>
      <c r="VWT70" s="116"/>
      <c r="VWU70" s="116"/>
      <c r="VWV70" s="116"/>
      <c r="VWW70" s="116"/>
      <c r="VWX70" s="116"/>
      <c r="VWY70" s="116"/>
      <c r="VWZ70" s="116"/>
      <c r="VXA70" s="116"/>
      <c r="VXB70" s="116"/>
      <c r="VXC70" s="116"/>
      <c r="VXD70" s="116"/>
      <c r="VXE70" s="116"/>
      <c r="VXF70" s="116"/>
      <c r="VXG70" s="116"/>
      <c r="VXH70" s="116"/>
      <c r="VXI70" s="116"/>
      <c r="VXJ70" s="116"/>
      <c r="VXK70" s="116"/>
      <c r="VXL70" s="116"/>
      <c r="VXM70" s="116"/>
      <c r="VXN70" s="116"/>
      <c r="VXO70" s="116"/>
      <c r="VXP70" s="116"/>
      <c r="VXQ70" s="116"/>
      <c r="VXR70" s="116"/>
      <c r="VXS70" s="116"/>
      <c r="VXT70" s="116"/>
      <c r="VXU70" s="116"/>
      <c r="VXV70" s="116"/>
      <c r="VXW70" s="116"/>
      <c r="VXX70" s="116"/>
      <c r="VXY70" s="116"/>
      <c r="VXZ70" s="116"/>
      <c r="VYA70" s="116"/>
      <c r="VYB70" s="116"/>
      <c r="VYC70" s="116"/>
      <c r="VYD70" s="116"/>
      <c r="VYE70" s="116"/>
      <c r="VYF70" s="116"/>
      <c r="VYG70" s="116"/>
      <c r="VYH70" s="116"/>
      <c r="VYI70" s="116"/>
      <c r="VYJ70" s="116"/>
      <c r="VYK70" s="116"/>
      <c r="VYL70" s="116"/>
      <c r="VYM70" s="116"/>
      <c r="VYN70" s="116"/>
      <c r="VYO70" s="116"/>
      <c r="VYP70" s="116"/>
      <c r="VYQ70" s="116"/>
      <c r="VYR70" s="116"/>
      <c r="VYS70" s="116"/>
      <c r="VYT70" s="116"/>
      <c r="VYU70" s="116"/>
      <c r="VYV70" s="116"/>
      <c r="VYW70" s="116"/>
      <c r="VYX70" s="116"/>
      <c r="VYY70" s="116"/>
      <c r="VYZ70" s="116"/>
      <c r="VZA70" s="116"/>
      <c r="VZB70" s="116"/>
      <c r="VZC70" s="116"/>
      <c r="VZD70" s="116"/>
      <c r="VZE70" s="116"/>
      <c r="VZF70" s="116"/>
      <c r="VZG70" s="116"/>
      <c r="VZH70" s="116"/>
      <c r="VZI70" s="116"/>
      <c r="VZJ70" s="116"/>
      <c r="VZK70" s="116"/>
      <c r="VZL70" s="116"/>
      <c r="VZM70" s="116"/>
      <c r="VZN70" s="116"/>
      <c r="VZO70" s="116"/>
      <c r="VZP70" s="116"/>
      <c r="VZQ70" s="116"/>
      <c r="VZR70" s="116"/>
      <c r="VZS70" s="116"/>
      <c r="VZT70" s="116"/>
      <c r="VZU70" s="116"/>
      <c r="VZV70" s="116"/>
      <c r="VZW70" s="116"/>
      <c r="VZX70" s="116"/>
      <c r="VZY70" s="116"/>
      <c r="VZZ70" s="116"/>
      <c r="WAA70" s="116"/>
      <c r="WAB70" s="116"/>
      <c r="WAC70" s="116"/>
      <c r="WAD70" s="116"/>
      <c r="WAE70" s="116"/>
      <c r="WAF70" s="116"/>
      <c r="WAG70" s="116"/>
      <c r="WAH70" s="116"/>
      <c r="WAI70" s="116"/>
      <c r="WAJ70" s="116"/>
      <c r="WAK70" s="116"/>
      <c r="WAL70" s="116"/>
      <c r="WAM70" s="116"/>
      <c r="WAN70" s="116"/>
      <c r="WAO70" s="116"/>
      <c r="WAP70" s="116"/>
      <c r="WAQ70" s="116"/>
      <c r="WAR70" s="116"/>
      <c r="WAS70" s="116"/>
      <c r="WAT70" s="116"/>
      <c r="WAU70" s="116"/>
      <c r="WAV70" s="116"/>
      <c r="WAW70" s="116"/>
      <c r="WAX70" s="116"/>
      <c r="WAY70" s="116"/>
      <c r="WAZ70" s="116"/>
      <c r="WBA70" s="116"/>
      <c r="WBB70" s="116"/>
      <c r="WBC70" s="116"/>
      <c r="WBD70" s="116"/>
      <c r="WBE70" s="116"/>
      <c r="WBF70" s="116"/>
      <c r="WBG70" s="116"/>
      <c r="WBH70" s="116"/>
      <c r="WBI70" s="116"/>
      <c r="WBJ70" s="116"/>
      <c r="WBK70" s="116"/>
      <c r="WBL70" s="116"/>
      <c r="WBM70" s="116"/>
      <c r="WBN70" s="116"/>
      <c r="WBO70" s="116"/>
      <c r="WBP70" s="116"/>
      <c r="WBQ70" s="116"/>
      <c r="WBR70" s="116"/>
      <c r="WBS70" s="116"/>
      <c r="WBT70" s="116"/>
      <c r="WBU70" s="116"/>
      <c r="WBV70" s="116"/>
      <c r="WBW70" s="116"/>
      <c r="WBX70" s="116"/>
      <c r="WBY70" s="116"/>
      <c r="WBZ70" s="116"/>
      <c r="WCA70" s="116"/>
      <c r="WCB70" s="116"/>
      <c r="WCC70" s="116"/>
      <c r="WCD70" s="116"/>
      <c r="WCE70" s="116"/>
      <c r="WCF70" s="116"/>
      <c r="WCG70" s="116"/>
      <c r="WCH70" s="116"/>
      <c r="WCI70" s="116"/>
      <c r="WCJ70" s="116"/>
      <c r="WCK70" s="116"/>
      <c r="WCL70" s="116"/>
      <c r="WCM70" s="116"/>
      <c r="WCN70" s="116"/>
      <c r="WCO70" s="116"/>
      <c r="WCP70" s="116"/>
      <c r="WCQ70" s="116"/>
      <c r="WCR70" s="116"/>
      <c r="WCS70" s="116"/>
      <c r="WCT70" s="116"/>
      <c r="WCU70" s="116"/>
      <c r="WCV70" s="116"/>
      <c r="WCW70" s="116"/>
      <c r="WCX70" s="116"/>
      <c r="WCY70" s="116"/>
      <c r="WCZ70" s="116"/>
      <c r="WDA70" s="116"/>
      <c r="WDB70" s="116"/>
      <c r="WDC70" s="116"/>
      <c r="WDD70" s="116"/>
      <c r="WDE70" s="116"/>
      <c r="WDF70" s="116"/>
      <c r="WDG70" s="116"/>
      <c r="WDH70" s="116"/>
      <c r="WDI70" s="116"/>
      <c r="WDJ70" s="116"/>
      <c r="WDK70" s="116"/>
      <c r="WDL70" s="116"/>
      <c r="WDM70" s="116"/>
      <c r="WDN70" s="116"/>
      <c r="WDO70" s="116"/>
      <c r="WDP70" s="116"/>
      <c r="WDQ70" s="116"/>
      <c r="WDR70" s="116"/>
      <c r="WDS70" s="116"/>
      <c r="WDT70" s="116"/>
      <c r="WDU70" s="116"/>
      <c r="WDV70" s="116"/>
      <c r="WDW70" s="116"/>
      <c r="WDX70" s="116"/>
      <c r="WDY70" s="116"/>
      <c r="WDZ70" s="116"/>
      <c r="WEA70" s="116"/>
      <c r="WEB70" s="116"/>
      <c r="WEC70" s="116"/>
      <c r="WED70" s="116"/>
      <c r="WEE70" s="116"/>
      <c r="WEF70" s="116"/>
      <c r="WEG70" s="116"/>
      <c r="WEH70" s="116"/>
      <c r="WEI70" s="116"/>
      <c r="WEJ70" s="116"/>
      <c r="WEK70" s="116"/>
      <c r="WEL70" s="116"/>
      <c r="WEM70" s="116"/>
      <c r="WEN70" s="116"/>
      <c r="WEO70" s="116"/>
      <c r="WEP70" s="116"/>
      <c r="WEQ70" s="116"/>
      <c r="WER70" s="116"/>
      <c r="WES70" s="116"/>
      <c r="WET70" s="116"/>
      <c r="WEU70" s="116"/>
      <c r="WEV70" s="116"/>
      <c r="WEW70" s="116"/>
      <c r="WEX70" s="116"/>
      <c r="WEY70" s="116"/>
      <c r="WEZ70" s="116"/>
      <c r="WFA70" s="116"/>
      <c r="WFB70" s="116"/>
      <c r="WFC70" s="116"/>
      <c r="WFD70" s="116"/>
      <c r="WFE70" s="116"/>
      <c r="WFF70" s="116"/>
      <c r="WFG70" s="116"/>
      <c r="WFH70" s="116"/>
      <c r="WFI70" s="116"/>
      <c r="WFJ70" s="116"/>
      <c r="WFK70" s="116"/>
      <c r="WFL70" s="116"/>
      <c r="WFM70" s="116"/>
      <c r="WFN70" s="116"/>
      <c r="WFO70" s="116"/>
      <c r="WFP70" s="116"/>
      <c r="WFQ70" s="116"/>
      <c r="WFR70" s="116"/>
      <c r="WFS70" s="116"/>
      <c r="WFT70" s="116"/>
      <c r="WFU70" s="116"/>
      <c r="WFV70" s="116"/>
      <c r="WFW70" s="116"/>
      <c r="WFX70" s="116"/>
      <c r="WFY70" s="116"/>
      <c r="WFZ70" s="116"/>
      <c r="WGA70" s="116"/>
      <c r="WGB70" s="116"/>
      <c r="WGC70" s="116"/>
      <c r="WGD70" s="116"/>
      <c r="WGE70" s="116"/>
      <c r="WGF70" s="116"/>
      <c r="WGG70" s="116"/>
      <c r="WGH70" s="116"/>
      <c r="WGI70" s="116"/>
      <c r="WGJ70" s="116"/>
      <c r="WGK70" s="116"/>
      <c r="WGL70" s="116"/>
      <c r="WGM70" s="116"/>
      <c r="WGN70" s="116"/>
      <c r="WGO70" s="116"/>
      <c r="WGP70" s="116"/>
      <c r="WGQ70" s="116"/>
      <c r="WGR70" s="116"/>
      <c r="WGS70" s="116"/>
      <c r="WGT70" s="116"/>
      <c r="WGU70" s="116"/>
      <c r="WGV70" s="116"/>
      <c r="WGW70" s="116"/>
      <c r="WGX70" s="116"/>
      <c r="WGY70" s="116"/>
      <c r="WGZ70" s="116"/>
      <c r="WHA70" s="116"/>
      <c r="WHB70" s="116"/>
      <c r="WHC70" s="116"/>
      <c r="WHD70" s="116"/>
      <c r="WHE70" s="116"/>
      <c r="WHF70" s="116"/>
      <c r="WHG70" s="116"/>
      <c r="WHH70" s="116"/>
      <c r="WHI70" s="116"/>
      <c r="WHJ70" s="116"/>
      <c r="WHK70" s="116"/>
      <c r="WHL70" s="116"/>
      <c r="WHM70" s="116"/>
      <c r="WHN70" s="116"/>
      <c r="WHO70" s="116"/>
      <c r="WHP70" s="116"/>
      <c r="WHQ70" s="116"/>
      <c r="WHR70" s="116"/>
      <c r="WHS70" s="116"/>
      <c r="WHT70" s="116"/>
      <c r="WHU70" s="116"/>
      <c r="WHV70" s="116"/>
      <c r="WHW70" s="116"/>
      <c r="WHX70" s="116"/>
      <c r="WHY70" s="116"/>
      <c r="WHZ70" s="116"/>
      <c r="WIA70" s="116"/>
      <c r="WIB70" s="116"/>
      <c r="WIC70" s="116"/>
      <c r="WID70" s="116"/>
      <c r="WIE70" s="116"/>
      <c r="WIF70" s="116"/>
      <c r="WIG70" s="116"/>
      <c r="WIH70" s="116"/>
      <c r="WII70" s="116"/>
      <c r="WIJ70" s="116"/>
      <c r="WIK70" s="116"/>
      <c r="WIL70" s="116"/>
      <c r="WIM70" s="116"/>
      <c r="WIN70" s="116"/>
      <c r="WIO70" s="116"/>
      <c r="WIP70" s="116"/>
      <c r="WIQ70" s="116"/>
      <c r="WIR70" s="116"/>
      <c r="WIS70" s="116"/>
      <c r="WIT70" s="116"/>
      <c r="WIU70" s="116"/>
      <c r="WIV70" s="116"/>
      <c r="WIW70" s="116"/>
      <c r="WIX70" s="116"/>
      <c r="WIY70" s="116"/>
      <c r="WIZ70" s="116"/>
      <c r="WJA70" s="116"/>
      <c r="WJB70" s="116"/>
      <c r="WJC70" s="116"/>
      <c r="WJD70" s="116"/>
      <c r="WJE70" s="116"/>
      <c r="WJF70" s="116"/>
      <c r="WJG70" s="116"/>
      <c r="WJH70" s="116"/>
      <c r="WJI70" s="116"/>
      <c r="WJJ70" s="116"/>
      <c r="WJK70" s="116"/>
      <c r="WJL70" s="116"/>
      <c r="WJM70" s="116"/>
      <c r="WJN70" s="116"/>
      <c r="WJO70" s="116"/>
      <c r="WJP70" s="116"/>
      <c r="WJQ70" s="116"/>
      <c r="WJR70" s="116"/>
      <c r="WJS70" s="116"/>
      <c r="WJT70" s="116"/>
      <c r="WJU70" s="116"/>
      <c r="WJV70" s="116"/>
      <c r="WJW70" s="116"/>
      <c r="WJX70" s="116"/>
      <c r="WJY70" s="116"/>
      <c r="WJZ70" s="116"/>
      <c r="WKA70" s="116"/>
      <c r="WKB70" s="116"/>
      <c r="WKC70" s="116"/>
      <c r="WKD70" s="116"/>
      <c r="WKE70" s="116"/>
      <c r="WKF70" s="116"/>
      <c r="WKG70" s="116"/>
      <c r="WKH70" s="116"/>
      <c r="WKI70" s="116"/>
      <c r="WKJ70" s="116"/>
      <c r="WKK70" s="116"/>
      <c r="WKL70" s="116"/>
      <c r="WKM70" s="116"/>
      <c r="WKN70" s="116"/>
      <c r="WKO70" s="116"/>
      <c r="WKP70" s="116"/>
      <c r="WKQ70" s="116"/>
      <c r="WKR70" s="116"/>
      <c r="WKS70" s="116"/>
      <c r="WKT70" s="116"/>
      <c r="WKU70" s="116"/>
      <c r="WKV70" s="116"/>
      <c r="WKW70" s="116"/>
      <c r="WKX70" s="116"/>
      <c r="WKY70" s="116"/>
      <c r="WKZ70" s="116"/>
      <c r="WLA70" s="116"/>
      <c r="WLB70" s="116"/>
      <c r="WLC70" s="116"/>
      <c r="WLD70" s="116"/>
      <c r="WLE70" s="116"/>
      <c r="WLF70" s="116"/>
      <c r="WLG70" s="116"/>
      <c r="WLH70" s="116"/>
      <c r="WLI70" s="116"/>
      <c r="WLJ70" s="116"/>
      <c r="WLK70" s="116"/>
      <c r="WLL70" s="116"/>
      <c r="WLM70" s="116"/>
      <c r="WLN70" s="116"/>
      <c r="WLO70" s="116"/>
      <c r="WLP70" s="116"/>
      <c r="WLQ70" s="116"/>
      <c r="WLR70" s="116"/>
      <c r="WLS70" s="116"/>
      <c r="WLT70" s="116"/>
      <c r="WLU70" s="116"/>
      <c r="WLV70" s="116"/>
      <c r="WLW70" s="116"/>
      <c r="WLX70" s="116"/>
      <c r="WLY70" s="116"/>
      <c r="WLZ70" s="116"/>
      <c r="WMA70" s="116"/>
      <c r="WMB70" s="116"/>
      <c r="WMC70" s="116"/>
      <c r="WMD70" s="116"/>
      <c r="WME70" s="116"/>
      <c r="WMF70" s="116"/>
      <c r="WMG70" s="116"/>
      <c r="WMH70" s="116"/>
      <c r="WMI70" s="116"/>
      <c r="WMJ70" s="116"/>
      <c r="WMK70" s="116"/>
      <c r="WML70" s="116"/>
      <c r="WMM70" s="116"/>
      <c r="WMN70" s="116"/>
      <c r="WMO70" s="116"/>
      <c r="WMP70" s="116"/>
      <c r="WMQ70" s="116"/>
      <c r="WMR70" s="116"/>
      <c r="WMS70" s="116"/>
      <c r="WMT70" s="116"/>
      <c r="WMU70" s="116"/>
      <c r="WMV70" s="116"/>
      <c r="WMW70" s="116"/>
      <c r="WMX70" s="116"/>
      <c r="WMY70" s="116"/>
      <c r="WMZ70" s="116"/>
      <c r="WNA70" s="116"/>
      <c r="WNB70" s="116"/>
      <c r="WNC70" s="116"/>
      <c r="WND70" s="116"/>
      <c r="WNE70" s="116"/>
      <c r="WNF70" s="116"/>
      <c r="WNG70" s="116"/>
      <c r="WNH70" s="116"/>
      <c r="WNI70" s="116"/>
      <c r="WNJ70" s="116"/>
      <c r="WNK70" s="116"/>
      <c r="WNL70" s="116"/>
      <c r="WNM70" s="116"/>
      <c r="WNN70" s="116"/>
      <c r="WNO70" s="116"/>
      <c r="WNP70" s="116"/>
      <c r="WNQ70" s="116"/>
      <c r="WNR70" s="116"/>
      <c r="WNS70" s="116"/>
      <c r="WNT70" s="116"/>
      <c r="WNU70" s="116"/>
      <c r="WNV70" s="116"/>
      <c r="WNW70" s="116"/>
      <c r="WNX70" s="116"/>
      <c r="WNY70" s="116"/>
      <c r="WNZ70" s="116"/>
      <c r="WOA70" s="116"/>
      <c r="WOB70" s="116"/>
      <c r="WOC70" s="116"/>
      <c r="WOD70" s="116"/>
      <c r="WOE70" s="116"/>
      <c r="WOF70" s="116"/>
      <c r="WOG70" s="116"/>
      <c r="WOH70" s="116"/>
      <c r="WOI70" s="116"/>
      <c r="WOJ70" s="116"/>
      <c r="WOK70" s="116"/>
      <c r="WOL70" s="116"/>
      <c r="WOM70" s="116"/>
      <c r="WON70" s="116"/>
      <c r="WOO70" s="116"/>
      <c r="WOP70" s="116"/>
      <c r="WOQ70" s="116"/>
      <c r="WOR70" s="116"/>
      <c r="WOS70" s="116"/>
      <c r="WOT70" s="116"/>
      <c r="WOU70" s="116"/>
      <c r="WOV70" s="116"/>
      <c r="WOW70" s="116"/>
      <c r="WOX70" s="116"/>
      <c r="WOY70" s="116"/>
      <c r="WOZ70" s="116"/>
      <c r="WPA70" s="116"/>
      <c r="WPB70" s="116"/>
      <c r="WPC70" s="116"/>
      <c r="WPD70" s="116"/>
      <c r="WPE70" s="116"/>
      <c r="WPF70" s="116"/>
      <c r="WPG70" s="116"/>
      <c r="WPH70" s="116"/>
      <c r="WPI70" s="116"/>
      <c r="WPJ70" s="116"/>
      <c r="WPK70" s="116"/>
      <c r="WPL70" s="116"/>
      <c r="WPM70" s="116"/>
      <c r="WPN70" s="116"/>
      <c r="WPO70" s="116"/>
      <c r="WPP70" s="116"/>
      <c r="WPQ70" s="116"/>
      <c r="WPR70" s="116"/>
      <c r="WPS70" s="116"/>
      <c r="WPT70" s="116"/>
      <c r="WPU70" s="116"/>
      <c r="WPV70" s="116"/>
      <c r="WPW70" s="116"/>
      <c r="WPX70" s="116"/>
      <c r="WPY70" s="116"/>
      <c r="WPZ70" s="116"/>
      <c r="WQA70" s="116"/>
      <c r="WQB70" s="116"/>
      <c r="WQC70" s="116"/>
      <c r="WQD70" s="116"/>
      <c r="WQE70" s="116"/>
      <c r="WQF70" s="116"/>
      <c r="WQG70" s="116"/>
      <c r="WQH70" s="116"/>
      <c r="WQI70" s="116"/>
      <c r="WQJ70" s="116"/>
      <c r="WQK70" s="116"/>
      <c r="WQL70" s="116"/>
      <c r="WQM70" s="116"/>
      <c r="WQN70" s="116"/>
      <c r="WQO70" s="116"/>
      <c r="WQP70" s="116"/>
      <c r="WQQ70" s="116"/>
      <c r="WQR70" s="116"/>
      <c r="WQS70" s="116"/>
      <c r="WQT70" s="116"/>
      <c r="WQU70" s="116"/>
      <c r="WQV70" s="116"/>
      <c r="WQW70" s="116"/>
      <c r="WQX70" s="116"/>
      <c r="WQY70" s="116"/>
      <c r="WQZ70" s="116"/>
      <c r="WRA70" s="116"/>
      <c r="WRB70" s="116"/>
      <c r="WRC70" s="116"/>
      <c r="WRD70" s="116"/>
      <c r="WRE70" s="116"/>
      <c r="WRF70" s="116"/>
      <c r="WRG70" s="116"/>
      <c r="WRH70" s="116"/>
      <c r="WRI70" s="116"/>
      <c r="WRJ70" s="116"/>
      <c r="WRK70" s="116"/>
      <c r="WRL70" s="116"/>
      <c r="WRM70" s="116"/>
      <c r="WRN70" s="116"/>
      <c r="WRO70" s="116"/>
      <c r="WRP70" s="116"/>
      <c r="WRQ70" s="116"/>
      <c r="WRR70" s="116"/>
      <c r="WRS70" s="116"/>
      <c r="WRT70" s="116"/>
      <c r="WRU70" s="116"/>
      <c r="WRV70" s="116"/>
      <c r="WRW70" s="116"/>
      <c r="WRX70" s="116"/>
      <c r="WRY70" s="116"/>
      <c r="WRZ70" s="116"/>
      <c r="WSA70" s="116"/>
      <c r="WSB70" s="116"/>
      <c r="WSC70" s="116"/>
      <c r="WSD70" s="116"/>
      <c r="WSE70" s="116"/>
      <c r="WSF70" s="116"/>
      <c r="WSG70" s="116"/>
      <c r="WSH70" s="116"/>
      <c r="WSI70" s="116"/>
      <c r="WSJ70" s="116"/>
      <c r="WSK70" s="116"/>
      <c r="WSL70" s="116"/>
      <c r="WSM70" s="116"/>
      <c r="WSN70" s="116"/>
      <c r="WSO70" s="116"/>
      <c r="WSP70" s="116"/>
      <c r="WSQ70" s="116"/>
      <c r="WSR70" s="116"/>
      <c r="WSS70" s="116"/>
      <c r="WST70" s="116"/>
      <c r="WSU70" s="116"/>
      <c r="WSV70" s="116"/>
      <c r="WSW70" s="116"/>
      <c r="WSX70" s="116"/>
      <c r="WSY70" s="116"/>
      <c r="WSZ70" s="116"/>
      <c r="WTA70" s="116"/>
      <c r="WTB70" s="116"/>
      <c r="WTC70" s="116"/>
      <c r="WTD70" s="116"/>
      <c r="WTE70" s="116"/>
      <c r="WTF70" s="116"/>
      <c r="WTG70" s="116"/>
      <c r="WTH70" s="116"/>
      <c r="WTI70" s="116"/>
      <c r="WTJ70" s="116"/>
      <c r="WTK70" s="116"/>
      <c r="WTL70" s="116"/>
      <c r="WTM70" s="116"/>
      <c r="WTN70" s="116"/>
      <c r="WTO70" s="116"/>
      <c r="WTP70" s="116"/>
      <c r="WTQ70" s="116"/>
      <c r="WTR70" s="116"/>
      <c r="WTS70" s="116"/>
      <c r="WTT70" s="116"/>
      <c r="WTU70" s="116"/>
    </row>
    <row r="71" spans="1:3156 15348:16089" ht="63">
      <c r="A71" s="67">
        <v>28</v>
      </c>
      <c r="B71" s="67" t="s">
        <v>222</v>
      </c>
      <c r="C71" s="67">
        <v>4530000</v>
      </c>
      <c r="D71" s="11" t="s">
        <v>235</v>
      </c>
      <c r="E71" s="11" t="s">
        <v>224</v>
      </c>
      <c r="F71" s="74">
        <v>796</v>
      </c>
      <c r="G71" s="67" t="s">
        <v>15</v>
      </c>
      <c r="H71" s="67">
        <v>1</v>
      </c>
      <c r="I71" s="67">
        <v>4000000000</v>
      </c>
      <c r="J71" s="67" t="s">
        <v>162</v>
      </c>
      <c r="K71" s="70">
        <v>300000</v>
      </c>
      <c r="L71" s="76" t="s">
        <v>302</v>
      </c>
      <c r="M71" s="21">
        <v>41487</v>
      </c>
      <c r="N71" s="67" t="s">
        <v>49</v>
      </c>
      <c r="O71" s="74" t="s">
        <v>37</v>
      </c>
      <c r="P71" s="123"/>
    </row>
    <row r="72" spans="1:3156 15348:16089" ht="78" customHeight="1">
      <c r="A72" s="67">
        <f t="shared" si="1"/>
        <v>29</v>
      </c>
      <c r="B72" s="67" t="s">
        <v>222</v>
      </c>
      <c r="C72" s="67">
        <v>4530000</v>
      </c>
      <c r="D72" s="95" t="s">
        <v>236</v>
      </c>
      <c r="E72" s="11" t="s">
        <v>224</v>
      </c>
      <c r="F72" s="74">
        <v>796</v>
      </c>
      <c r="G72" s="67" t="s">
        <v>15</v>
      </c>
      <c r="H72" s="96">
        <v>1</v>
      </c>
      <c r="I72" s="67">
        <v>65000000000</v>
      </c>
      <c r="J72" s="96" t="s">
        <v>171</v>
      </c>
      <c r="K72" s="70">
        <v>300000</v>
      </c>
      <c r="L72" s="76" t="s">
        <v>302</v>
      </c>
      <c r="M72" s="21">
        <v>41487</v>
      </c>
      <c r="N72" s="67" t="s">
        <v>49</v>
      </c>
      <c r="O72" s="74" t="s">
        <v>37</v>
      </c>
      <c r="P72" s="123"/>
    </row>
    <row r="73" spans="1:3156 15348:16089" ht="63.75" customHeight="1">
      <c r="A73" s="67">
        <f t="shared" si="1"/>
        <v>30</v>
      </c>
      <c r="B73" s="67" t="s">
        <v>222</v>
      </c>
      <c r="C73" s="67">
        <v>4530000</v>
      </c>
      <c r="D73" s="11" t="s">
        <v>230</v>
      </c>
      <c r="E73" s="11" t="s">
        <v>224</v>
      </c>
      <c r="F73" s="74">
        <v>796</v>
      </c>
      <c r="G73" s="67" t="s">
        <v>15</v>
      </c>
      <c r="H73" s="67">
        <v>1</v>
      </c>
      <c r="I73" s="67">
        <v>94000000000</v>
      </c>
      <c r="J73" s="67" t="s">
        <v>173</v>
      </c>
      <c r="K73" s="70">
        <v>300000</v>
      </c>
      <c r="L73" s="76" t="s">
        <v>50</v>
      </c>
      <c r="M73" s="21">
        <v>41518</v>
      </c>
      <c r="N73" s="67" t="s">
        <v>49</v>
      </c>
      <c r="O73" s="74" t="s">
        <v>37</v>
      </c>
      <c r="P73" s="123"/>
    </row>
    <row r="74" spans="1:3156 15348:16089" ht="71.25" customHeight="1">
      <c r="A74" s="67">
        <f t="shared" si="1"/>
        <v>31</v>
      </c>
      <c r="B74" s="67" t="s">
        <v>222</v>
      </c>
      <c r="C74" s="67">
        <v>4530000</v>
      </c>
      <c r="D74" s="11" t="s">
        <v>230</v>
      </c>
      <c r="E74" s="11" t="s">
        <v>224</v>
      </c>
      <c r="F74" s="74">
        <v>796</v>
      </c>
      <c r="G74" s="67" t="s">
        <v>15</v>
      </c>
      <c r="H74" s="67">
        <v>1</v>
      </c>
      <c r="I74" s="67">
        <v>92000000000</v>
      </c>
      <c r="J74" s="67" t="s">
        <v>234</v>
      </c>
      <c r="K74" s="70">
        <v>300000</v>
      </c>
      <c r="L74" s="76" t="s">
        <v>50</v>
      </c>
      <c r="M74" s="21">
        <v>41518</v>
      </c>
      <c r="N74" s="67" t="s">
        <v>49</v>
      </c>
      <c r="O74" s="74" t="s">
        <v>37</v>
      </c>
      <c r="P74" s="123"/>
    </row>
    <row r="75" spans="1:3156 15348:16089" ht="64.5" customHeight="1">
      <c r="A75" s="67">
        <v>32</v>
      </c>
      <c r="B75" s="67" t="s">
        <v>222</v>
      </c>
      <c r="C75" s="67">
        <v>4530000</v>
      </c>
      <c r="D75" s="11" t="s">
        <v>230</v>
      </c>
      <c r="E75" s="11" t="s">
        <v>224</v>
      </c>
      <c r="F75" s="74">
        <v>796</v>
      </c>
      <c r="G75" s="67" t="s">
        <v>15</v>
      </c>
      <c r="H75" s="67">
        <v>1</v>
      </c>
      <c r="I75" s="67">
        <v>36000000000</v>
      </c>
      <c r="J75" s="67" t="s">
        <v>175</v>
      </c>
      <c r="K75" s="70">
        <v>300000</v>
      </c>
      <c r="L75" s="76" t="s">
        <v>302</v>
      </c>
      <c r="M75" s="21">
        <v>41487</v>
      </c>
      <c r="N75" s="67" t="s">
        <v>49</v>
      </c>
      <c r="O75" s="74" t="s">
        <v>37</v>
      </c>
      <c r="P75" s="123"/>
    </row>
    <row r="76" spans="1:3156 15348:16089" ht="75" customHeight="1">
      <c r="A76" s="67">
        <f t="shared" si="1"/>
        <v>33</v>
      </c>
      <c r="B76" s="67" t="s">
        <v>222</v>
      </c>
      <c r="C76" s="67">
        <v>4530000</v>
      </c>
      <c r="D76" s="11" t="s">
        <v>230</v>
      </c>
      <c r="E76" s="11" t="s">
        <v>224</v>
      </c>
      <c r="F76" s="74">
        <v>796</v>
      </c>
      <c r="G76" s="67" t="s">
        <v>15</v>
      </c>
      <c r="H76" s="67">
        <v>1</v>
      </c>
      <c r="I76" s="67">
        <v>78000000000</v>
      </c>
      <c r="J76" s="67" t="s">
        <v>215</v>
      </c>
      <c r="K76" s="70">
        <v>300000</v>
      </c>
      <c r="L76" s="76" t="s">
        <v>302</v>
      </c>
      <c r="M76" s="21">
        <v>41487</v>
      </c>
      <c r="N76" s="67" t="s">
        <v>49</v>
      </c>
      <c r="O76" s="74" t="s">
        <v>37</v>
      </c>
      <c r="P76" s="123"/>
    </row>
    <row r="77" spans="1:3156 15348:16089" ht="69.75" customHeight="1">
      <c r="A77" s="67">
        <f t="shared" si="1"/>
        <v>34</v>
      </c>
      <c r="B77" s="74" t="s">
        <v>219</v>
      </c>
      <c r="C77" s="23">
        <v>4560000</v>
      </c>
      <c r="D77" s="11" t="s">
        <v>237</v>
      </c>
      <c r="E77" s="75" t="s">
        <v>220</v>
      </c>
      <c r="F77" s="74">
        <v>796</v>
      </c>
      <c r="G77" s="67" t="s">
        <v>15</v>
      </c>
      <c r="H77" s="67">
        <v>1</v>
      </c>
      <c r="I77" s="67" t="s">
        <v>238</v>
      </c>
      <c r="J77" s="67" t="s">
        <v>180</v>
      </c>
      <c r="K77" s="70">
        <v>300000</v>
      </c>
      <c r="L77" s="76" t="s">
        <v>302</v>
      </c>
      <c r="M77" s="21" t="s">
        <v>319</v>
      </c>
      <c r="N77" s="67" t="s">
        <v>49</v>
      </c>
      <c r="O77" s="74" t="s">
        <v>37</v>
      </c>
      <c r="P77" s="123"/>
    </row>
    <row r="78" spans="1:3156 15348:16089" ht="47.25">
      <c r="A78" s="67">
        <f t="shared" si="1"/>
        <v>35</v>
      </c>
      <c r="B78" s="74" t="s">
        <v>219</v>
      </c>
      <c r="C78" s="23">
        <v>4560000</v>
      </c>
      <c r="D78" s="11" t="s">
        <v>227</v>
      </c>
      <c r="E78" s="75" t="s">
        <v>220</v>
      </c>
      <c r="F78" s="74">
        <v>796</v>
      </c>
      <c r="G78" s="67" t="s">
        <v>15</v>
      </c>
      <c r="H78" s="67">
        <v>1</v>
      </c>
      <c r="I78" s="67">
        <v>20000000000</v>
      </c>
      <c r="J78" s="67" t="s">
        <v>141</v>
      </c>
      <c r="K78" s="70">
        <v>250000</v>
      </c>
      <c r="L78" s="76" t="s">
        <v>302</v>
      </c>
      <c r="M78" s="21" t="s">
        <v>303</v>
      </c>
      <c r="N78" s="67" t="s">
        <v>49</v>
      </c>
      <c r="O78" s="74" t="s">
        <v>37</v>
      </c>
      <c r="P78" s="123"/>
    </row>
    <row r="79" spans="1:3156 15348:16089" ht="47.25">
      <c r="A79" s="67">
        <f t="shared" si="1"/>
        <v>36</v>
      </c>
      <c r="B79" s="74" t="s">
        <v>219</v>
      </c>
      <c r="C79" s="23">
        <v>4560000</v>
      </c>
      <c r="D79" s="11" t="s">
        <v>232</v>
      </c>
      <c r="E79" s="75" t="s">
        <v>220</v>
      </c>
      <c r="F79" s="74">
        <v>796</v>
      </c>
      <c r="G79" s="67" t="s">
        <v>15</v>
      </c>
      <c r="H79" s="67">
        <v>1</v>
      </c>
      <c r="I79" s="67">
        <v>36000000000</v>
      </c>
      <c r="J79" s="67" t="s">
        <v>304</v>
      </c>
      <c r="K79" s="70">
        <v>500000</v>
      </c>
      <c r="L79" s="76" t="s">
        <v>101</v>
      </c>
      <c r="M79" s="21" t="s">
        <v>26</v>
      </c>
      <c r="N79" s="67" t="s">
        <v>49</v>
      </c>
      <c r="O79" s="74" t="s">
        <v>37</v>
      </c>
      <c r="P79" s="123"/>
    </row>
    <row r="80" spans="1:3156 15348:16089" ht="47.25">
      <c r="A80" s="67">
        <f t="shared" si="1"/>
        <v>37</v>
      </c>
      <c r="B80" s="74" t="s">
        <v>219</v>
      </c>
      <c r="C80" s="23">
        <v>4560000</v>
      </c>
      <c r="D80" s="11" t="s">
        <v>233</v>
      </c>
      <c r="E80" s="75" t="s">
        <v>220</v>
      </c>
      <c r="F80" s="74">
        <v>796</v>
      </c>
      <c r="G80" s="67" t="s">
        <v>15</v>
      </c>
      <c r="H80" s="67">
        <v>1</v>
      </c>
      <c r="I80" s="67">
        <v>4000000000</v>
      </c>
      <c r="J80" s="67" t="s">
        <v>239</v>
      </c>
      <c r="K80" s="70">
        <v>250000</v>
      </c>
      <c r="L80" s="76" t="s">
        <v>302</v>
      </c>
      <c r="M80" s="21" t="s">
        <v>303</v>
      </c>
      <c r="N80" s="67" t="s">
        <v>49</v>
      </c>
      <c r="O80" s="74" t="s">
        <v>37</v>
      </c>
      <c r="P80" s="123"/>
    </row>
    <row r="81" spans="1:16" ht="47.25">
      <c r="A81" s="67">
        <f t="shared" si="1"/>
        <v>38</v>
      </c>
      <c r="B81" s="74" t="s">
        <v>219</v>
      </c>
      <c r="C81" s="23">
        <v>4560000</v>
      </c>
      <c r="D81" s="11" t="s">
        <v>227</v>
      </c>
      <c r="E81" s="75" t="s">
        <v>220</v>
      </c>
      <c r="F81" s="74">
        <v>796</v>
      </c>
      <c r="G81" s="67" t="s">
        <v>15</v>
      </c>
      <c r="H81" s="67">
        <v>1</v>
      </c>
      <c r="I81" s="67">
        <v>65000000000</v>
      </c>
      <c r="J81" s="67" t="s">
        <v>318</v>
      </c>
      <c r="K81" s="70">
        <v>850000</v>
      </c>
      <c r="L81" s="76" t="s">
        <v>302</v>
      </c>
      <c r="M81" s="21" t="s">
        <v>319</v>
      </c>
      <c r="N81" s="67" t="s">
        <v>49</v>
      </c>
      <c r="O81" s="74" t="s">
        <v>37</v>
      </c>
      <c r="P81" s="123"/>
    </row>
    <row r="82" spans="1:16" ht="47.25">
      <c r="A82" s="67">
        <f t="shared" si="1"/>
        <v>39</v>
      </c>
      <c r="B82" s="74" t="s">
        <v>219</v>
      </c>
      <c r="C82" s="23">
        <v>4560000</v>
      </c>
      <c r="D82" s="11" t="s">
        <v>237</v>
      </c>
      <c r="E82" s="75" t="s">
        <v>220</v>
      </c>
      <c r="F82" s="74">
        <v>796</v>
      </c>
      <c r="G82" s="67" t="s">
        <v>15</v>
      </c>
      <c r="H82" s="67">
        <v>1</v>
      </c>
      <c r="I82" s="67">
        <v>57000000000</v>
      </c>
      <c r="J82" s="67" t="s">
        <v>182</v>
      </c>
      <c r="K82" s="70">
        <v>250000</v>
      </c>
      <c r="L82" s="76" t="s">
        <v>302</v>
      </c>
      <c r="M82" s="21" t="s">
        <v>303</v>
      </c>
      <c r="N82" s="67" t="s">
        <v>49</v>
      </c>
      <c r="O82" s="74" t="s">
        <v>37</v>
      </c>
      <c r="P82" s="123"/>
    </row>
    <row r="83" spans="1:16" ht="47.25">
      <c r="A83" s="67">
        <f t="shared" si="1"/>
        <v>40</v>
      </c>
      <c r="B83" s="74" t="s">
        <v>219</v>
      </c>
      <c r="C83" s="23">
        <v>4560000</v>
      </c>
      <c r="D83" s="11" t="s">
        <v>227</v>
      </c>
      <c r="E83" s="75" t="s">
        <v>220</v>
      </c>
      <c r="F83" s="74">
        <v>796</v>
      </c>
      <c r="G83" s="67" t="s">
        <v>15</v>
      </c>
      <c r="H83" s="67">
        <v>1</v>
      </c>
      <c r="I83" s="67">
        <v>86000000000</v>
      </c>
      <c r="J83" s="67" t="s">
        <v>240</v>
      </c>
      <c r="K83" s="70">
        <v>250000</v>
      </c>
      <c r="L83" s="76" t="s">
        <v>302</v>
      </c>
      <c r="M83" s="21" t="s">
        <v>303</v>
      </c>
      <c r="N83" s="67" t="s">
        <v>49</v>
      </c>
      <c r="O83" s="74" t="s">
        <v>37</v>
      </c>
      <c r="P83" s="123"/>
    </row>
    <row r="84" spans="1:16" ht="47.25">
      <c r="A84" s="67">
        <v>41</v>
      </c>
      <c r="B84" s="74" t="s">
        <v>219</v>
      </c>
      <c r="C84" s="23">
        <v>4560000</v>
      </c>
      <c r="D84" s="11" t="s">
        <v>227</v>
      </c>
      <c r="E84" s="75" t="s">
        <v>220</v>
      </c>
      <c r="F84" s="74">
        <v>796</v>
      </c>
      <c r="G84" s="67" t="s">
        <v>15</v>
      </c>
      <c r="H84" s="67">
        <v>1</v>
      </c>
      <c r="I84" s="67">
        <v>28000000000</v>
      </c>
      <c r="J84" s="67" t="s">
        <v>184</v>
      </c>
      <c r="K84" s="70">
        <v>250000</v>
      </c>
      <c r="L84" s="76" t="s">
        <v>302</v>
      </c>
      <c r="M84" s="21" t="s">
        <v>303</v>
      </c>
      <c r="N84" s="67" t="s">
        <v>49</v>
      </c>
      <c r="O84" s="74" t="s">
        <v>37</v>
      </c>
      <c r="P84" s="123"/>
    </row>
    <row r="85" spans="1:16" ht="47.25">
      <c r="A85" s="71">
        <f t="shared" si="1"/>
        <v>42</v>
      </c>
      <c r="B85" s="77" t="s">
        <v>219</v>
      </c>
      <c r="C85" s="78">
        <v>4560000</v>
      </c>
      <c r="D85" s="38" t="s">
        <v>227</v>
      </c>
      <c r="E85" s="79" t="s">
        <v>220</v>
      </c>
      <c r="F85" s="77">
        <v>796</v>
      </c>
      <c r="G85" s="71" t="s">
        <v>15</v>
      </c>
      <c r="H85" s="71">
        <v>1</v>
      </c>
      <c r="I85" s="71">
        <v>71000000000</v>
      </c>
      <c r="J85" s="71" t="s">
        <v>185</v>
      </c>
      <c r="K85" s="80">
        <v>250000</v>
      </c>
      <c r="L85" s="97" t="s">
        <v>302</v>
      </c>
      <c r="M85" s="21" t="s">
        <v>319</v>
      </c>
      <c r="N85" s="71" t="s">
        <v>49</v>
      </c>
      <c r="O85" s="77" t="s">
        <v>37</v>
      </c>
      <c r="P85" s="123"/>
    </row>
    <row r="86" spans="1:16" ht="72.75" customHeight="1">
      <c r="A86" s="67">
        <v>43</v>
      </c>
      <c r="B86" s="67" t="s">
        <v>139</v>
      </c>
      <c r="C86" s="67">
        <v>9213000</v>
      </c>
      <c r="D86" s="11" t="s">
        <v>260</v>
      </c>
      <c r="E86" s="11" t="s">
        <v>146</v>
      </c>
      <c r="F86" s="67">
        <v>356</v>
      </c>
      <c r="G86" s="67" t="s">
        <v>143</v>
      </c>
      <c r="H86" s="67" t="s">
        <v>144</v>
      </c>
      <c r="I86" s="76" t="s">
        <v>263</v>
      </c>
      <c r="J86" s="73" t="s">
        <v>221</v>
      </c>
      <c r="K86" s="70">
        <v>454000</v>
      </c>
      <c r="L86" s="131" t="s">
        <v>39</v>
      </c>
      <c r="M86" s="21" t="s">
        <v>174</v>
      </c>
      <c r="N86" s="67" t="s">
        <v>38</v>
      </c>
      <c r="O86" s="67" t="s">
        <v>37</v>
      </c>
      <c r="P86" s="123"/>
    </row>
    <row r="87" spans="1:16" ht="62.25" customHeight="1">
      <c r="A87" s="67">
        <f t="shared" ref="A87:A96" si="2">A86+1</f>
        <v>44</v>
      </c>
      <c r="B87" s="67" t="s">
        <v>139</v>
      </c>
      <c r="C87" s="67">
        <v>9213000</v>
      </c>
      <c r="D87" s="11" t="s">
        <v>261</v>
      </c>
      <c r="E87" s="11" t="s">
        <v>146</v>
      </c>
      <c r="F87" s="67">
        <v>356</v>
      </c>
      <c r="G87" s="67" t="s">
        <v>143</v>
      </c>
      <c r="H87" s="67" t="s">
        <v>144</v>
      </c>
      <c r="I87" s="76" t="s">
        <v>264</v>
      </c>
      <c r="J87" s="73" t="s">
        <v>255</v>
      </c>
      <c r="K87" s="70">
        <v>377143</v>
      </c>
      <c r="L87" s="131" t="s">
        <v>39</v>
      </c>
      <c r="M87" s="21" t="s">
        <v>172</v>
      </c>
      <c r="N87" s="67" t="s">
        <v>38</v>
      </c>
      <c r="O87" s="67" t="s">
        <v>37</v>
      </c>
      <c r="P87" s="123"/>
    </row>
    <row r="88" spans="1:16" ht="59.25" customHeight="1">
      <c r="A88" s="67">
        <f t="shared" si="2"/>
        <v>45</v>
      </c>
      <c r="B88" s="67" t="s">
        <v>139</v>
      </c>
      <c r="C88" s="67">
        <v>9213000</v>
      </c>
      <c r="D88" s="11" t="s">
        <v>262</v>
      </c>
      <c r="E88" s="11" t="s">
        <v>146</v>
      </c>
      <c r="F88" s="67">
        <v>356</v>
      </c>
      <c r="G88" s="67" t="s">
        <v>143</v>
      </c>
      <c r="H88" s="67" t="s">
        <v>144</v>
      </c>
      <c r="I88" s="76" t="s">
        <v>265</v>
      </c>
      <c r="J88" s="73" t="s">
        <v>256</v>
      </c>
      <c r="K88" s="70">
        <v>331500</v>
      </c>
      <c r="L88" s="131" t="s">
        <v>39</v>
      </c>
      <c r="M88" s="21" t="s">
        <v>172</v>
      </c>
      <c r="N88" s="67" t="s">
        <v>38</v>
      </c>
      <c r="O88" s="67" t="s">
        <v>37</v>
      </c>
      <c r="P88" s="123"/>
    </row>
    <row r="89" spans="1:16" s="115" customFormat="1" ht="78.75">
      <c r="A89" s="67">
        <v>46</v>
      </c>
      <c r="B89" s="67" t="s">
        <v>66</v>
      </c>
      <c r="C89" s="67">
        <v>3230250</v>
      </c>
      <c r="D89" s="11" t="s">
        <v>67</v>
      </c>
      <c r="E89" s="11" t="s">
        <v>68</v>
      </c>
      <c r="F89" s="67">
        <v>796</v>
      </c>
      <c r="G89" s="67" t="s">
        <v>15</v>
      </c>
      <c r="H89" s="67">
        <v>300</v>
      </c>
      <c r="I89" s="67">
        <v>45000000000</v>
      </c>
      <c r="J89" s="67" t="s">
        <v>21</v>
      </c>
      <c r="K89" s="70">
        <v>600000</v>
      </c>
      <c r="L89" s="15" t="s">
        <v>39</v>
      </c>
      <c r="M89" s="20" t="s">
        <v>314</v>
      </c>
      <c r="N89" s="21" t="s">
        <v>38</v>
      </c>
      <c r="O89" s="21" t="s">
        <v>37</v>
      </c>
      <c r="P89" s="123"/>
    </row>
    <row r="90" spans="1:16" s="115" customFormat="1" ht="282" customHeight="1">
      <c r="A90" s="67">
        <f t="shared" si="2"/>
        <v>47</v>
      </c>
      <c r="B90" s="67" t="s">
        <v>69</v>
      </c>
      <c r="C90" s="67">
        <v>5233040</v>
      </c>
      <c r="D90" s="16" t="s">
        <v>70</v>
      </c>
      <c r="E90" s="11" t="s">
        <v>71</v>
      </c>
      <c r="F90" s="67">
        <v>796</v>
      </c>
      <c r="G90" s="67" t="s">
        <v>15</v>
      </c>
      <c r="H90" s="67">
        <v>1</v>
      </c>
      <c r="I90" s="67">
        <v>45000000000</v>
      </c>
      <c r="J90" s="67" t="s">
        <v>21</v>
      </c>
      <c r="K90" s="70">
        <v>600000</v>
      </c>
      <c r="L90" s="98" t="s">
        <v>52</v>
      </c>
      <c r="M90" s="20" t="s">
        <v>315</v>
      </c>
      <c r="N90" s="21" t="s">
        <v>47</v>
      </c>
      <c r="O90" s="21" t="s">
        <v>46</v>
      </c>
      <c r="P90" s="123"/>
    </row>
    <row r="91" spans="1:16" s="120" customFormat="1" ht="285.75" customHeight="1">
      <c r="A91" s="67">
        <v>48</v>
      </c>
      <c r="B91" s="99" t="s">
        <v>270</v>
      </c>
      <c r="C91" s="99">
        <v>5010000</v>
      </c>
      <c r="D91" s="100" t="s">
        <v>269</v>
      </c>
      <c r="E91" s="100" t="s">
        <v>271</v>
      </c>
      <c r="F91" s="99">
        <v>796</v>
      </c>
      <c r="G91" s="99" t="s">
        <v>15</v>
      </c>
      <c r="H91" s="101">
        <v>7</v>
      </c>
      <c r="I91" s="99">
        <v>45000000000</v>
      </c>
      <c r="J91" s="99" t="s">
        <v>21</v>
      </c>
      <c r="K91" s="84" t="s">
        <v>82</v>
      </c>
      <c r="L91" s="84" t="s">
        <v>52</v>
      </c>
      <c r="M91" s="84" t="s">
        <v>51</v>
      </c>
      <c r="N91" s="99" t="s">
        <v>47</v>
      </c>
      <c r="O91" s="102" t="s">
        <v>46</v>
      </c>
      <c r="P91" s="132"/>
    </row>
    <row r="92" spans="1:16" s="120" customFormat="1" ht="285.75" customHeight="1">
      <c r="A92" s="67">
        <v>49</v>
      </c>
      <c r="B92" s="99" t="s">
        <v>270</v>
      </c>
      <c r="C92" s="99">
        <v>5010000</v>
      </c>
      <c r="D92" s="100" t="s">
        <v>269</v>
      </c>
      <c r="E92" s="103" t="s">
        <v>296</v>
      </c>
      <c r="F92" s="99">
        <v>796</v>
      </c>
      <c r="G92" s="99" t="s">
        <v>15</v>
      </c>
      <c r="H92" s="101">
        <v>4</v>
      </c>
      <c r="I92" s="99">
        <v>45000000000</v>
      </c>
      <c r="J92" s="99" t="s">
        <v>21</v>
      </c>
      <c r="K92" s="84" t="s">
        <v>297</v>
      </c>
      <c r="L92" s="84" t="s">
        <v>52</v>
      </c>
      <c r="M92" s="84" t="s">
        <v>51</v>
      </c>
      <c r="N92" s="99" t="s">
        <v>47</v>
      </c>
      <c r="O92" s="102" t="s">
        <v>46</v>
      </c>
      <c r="P92" s="132"/>
    </row>
    <row r="93" spans="1:16" s="120" customFormat="1" ht="148.5" customHeight="1">
      <c r="A93" s="67">
        <v>50</v>
      </c>
      <c r="B93" s="99" t="s">
        <v>270</v>
      </c>
      <c r="C93" s="99">
        <v>5010000</v>
      </c>
      <c r="D93" s="100" t="s">
        <v>272</v>
      </c>
      <c r="E93" s="100" t="s">
        <v>273</v>
      </c>
      <c r="F93" s="99">
        <v>796</v>
      </c>
      <c r="G93" s="99" t="s">
        <v>15</v>
      </c>
      <c r="H93" s="101">
        <v>1</v>
      </c>
      <c r="I93" s="99">
        <v>45000000000</v>
      </c>
      <c r="J93" s="99" t="s">
        <v>21</v>
      </c>
      <c r="K93" s="84" t="s">
        <v>275</v>
      </c>
      <c r="L93" s="84" t="s">
        <v>52</v>
      </c>
      <c r="M93" s="84" t="s">
        <v>51</v>
      </c>
      <c r="N93" s="99" t="s">
        <v>47</v>
      </c>
      <c r="O93" s="102" t="s">
        <v>46</v>
      </c>
      <c r="P93" s="132"/>
    </row>
    <row r="94" spans="1:16" s="120" customFormat="1" ht="148.5" customHeight="1">
      <c r="A94" s="67">
        <f t="shared" si="2"/>
        <v>51</v>
      </c>
      <c r="B94" s="99" t="s">
        <v>270</v>
      </c>
      <c r="C94" s="99">
        <v>5010000</v>
      </c>
      <c r="D94" s="100" t="s">
        <v>272</v>
      </c>
      <c r="E94" s="100" t="s">
        <v>274</v>
      </c>
      <c r="F94" s="99">
        <v>796</v>
      </c>
      <c r="G94" s="99" t="s">
        <v>15</v>
      </c>
      <c r="H94" s="101">
        <v>1</v>
      </c>
      <c r="I94" s="99">
        <v>45000000000</v>
      </c>
      <c r="J94" s="99" t="s">
        <v>21</v>
      </c>
      <c r="K94" s="84" t="s">
        <v>276</v>
      </c>
      <c r="L94" s="84" t="s">
        <v>52</v>
      </c>
      <c r="M94" s="84" t="s">
        <v>51</v>
      </c>
      <c r="N94" s="99" t="s">
        <v>47</v>
      </c>
      <c r="O94" s="102" t="s">
        <v>46</v>
      </c>
      <c r="P94" s="132"/>
    </row>
    <row r="95" spans="1:16" s="120" customFormat="1" ht="148.5" customHeight="1">
      <c r="A95" s="67">
        <f t="shared" si="2"/>
        <v>52</v>
      </c>
      <c r="B95" s="99" t="s">
        <v>279</v>
      </c>
      <c r="C95" s="99">
        <v>5020000</v>
      </c>
      <c r="D95" s="100" t="s">
        <v>280</v>
      </c>
      <c r="E95" s="100" t="s">
        <v>278</v>
      </c>
      <c r="F95" s="99">
        <v>796</v>
      </c>
      <c r="G95" s="99" t="s">
        <v>15</v>
      </c>
      <c r="H95" s="101">
        <v>13</v>
      </c>
      <c r="I95" s="99">
        <v>45000000000</v>
      </c>
      <c r="J95" s="99" t="s">
        <v>21</v>
      </c>
      <c r="K95" s="84" t="s">
        <v>281</v>
      </c>
      <c r="L95" s="84" t="s">
        <v>52</v>
      </c>
      <c r="M95" s="84" t="s">
        <v>316</v>
      </c>
      <c r="N95" s="99" t="s">
        <v>47</v>
      </c>
      <c r="O95" s="104" t="s">
        <v>46</v>
      </c>
      <c r="P95" s="132"/>
    </row>
    <row r="96" spans="1:16" s="120" customFormat="1" ht="148.5" customHeight="1">
      <c r="A96" s="67">
        <f t="shared" si="2"/>
        <v>53</v>
      </c>
      <c r="B96" s="99" t="s">
        <v>32</v>
      </c>
      <c r="C96" s="99">
        <v>6613020</v>
      </c>
      <c r="D96" s="100" t="s">
        <v>282</v>
      </c>
      <c r="E96" s="100" t="s">
        <v>284</v>
      </c>
      <c r="F96" s="99">
        <v>796</v>
      </c>
      <c r="G96" s="99" t="s">
        <v>15</v>
      </c>
      <c r="H96" s="101">
        <v>13</v>
      </c>
      <c r="I96" s="99">
        <v>45000000000</v>
      </c>
      <c r="J96" s="99" t="s">
        <v>21</v>
      </c>
      <c r="K96" s="84" t="s">
        <v>283</v>
      </c>
      <c r="L96" s="84" t="s">
        <v>52</v>
      </c>
      <c r="M96" s="84" t="s">
        <v>316</v>
      </c>
      <c r="N96" s="99" t="s">
        <v>49</v>
      </c>
      <c r="O96" s="105" t="s">
        <v>37</v>
      </c>
      <c r="P96" s="132"/>
    </row>
    <row r="97" spans="1:3156 15348:16089" s="115" customFormat="1" ht="63">
      <c r="A97" s="67">
        <v>54</v>
      </c>
      <c r="B97" s="67" t="s">
        <v>222</v>
      </c>
      <c r="C97" s="67">
        <v>4530000</v>
      </c>
      <c r="D97" s="11" t="s">
        <v>223</v>
      </c>
      <c r="E97" s="11" t="s">
        <v>224</v>
      </c>
      <c r="F97" s="74">
        <v>796</v>
      </c>
      <c r="G97" s="74" t="s">
        <v>15</v>
      </c>
      <c r="H97" s="67">
        <v>1</v>
      </c>
      <c r="I97" s="67" t="s">
        <v>225</v>
      </c>
      <c r="J97" s="74" t="s">
        <v>150</v>
      </c>
      <c r="K97" s="70">
        <v>300000</v>
      </c>
      <c r="L97" s="106" t="s">
        <v>302</v>
      </c>
      <c r="M97" s="21">
        <v>41487</v>
      </c>
      <c r="N97" s="67" t="s">
        <v>49</v>
      </c>
      <c r="O97" s="74" t="s">
        <v>37</v>
      </c>
      <c r="P97" s="123"/>
    </row>
    <row r="98" spans="1:3156 15348:16089" s="115" customFormat="1" ht="75.75" customHeight="1">
      <c r="A98" s="67">
        <v>55</v>
      </c>
      <c r="B98" s="67" t="s">
        <v>222</v>
      </c>
      <c r="C98" s="67">
        <v>4530000</v>
      </c>
      <c r="D98" s="11" t="s">
        <v>230</v>
      </c>
      <c r="E98" s="11" t="s">
        <v>224</v>
      </c>
      <c r="F98" s="74">
        <v>796</v>
      </c>
      <c r="G98" s="74" t="s">
        <v>15</v>
      </c>
      <c r="H98" s="67">
        <v>1</v>
      </c>
      <c r="I98" s="67" t="s">
        <v>231</v>
      </c>
      <c r="J98" s="67" t="s">
        <v>229</v>
      </c>
      <c r="K98" s="70">
        <v>300000</v>
      </c>
      <c r="L98" s="106" t="s">
        <v>302</v>
      </c>
      <c r="M98" s="21">
        <v>41487</v>
      </c>
      <c r="N98" s="67" t="s">
        <v>49</v>
      </c>
      <c r="O98" s="74" t="s">
        <v>37</v>
      </c>
      <c r="P98" s="123"/>
    </row>
    <row r="99" spans="1:3156 15348:16089" s="115" customFormat="1" ht="63">
      <c r="A99" s="67">
        <v>56</v>
      </c>
      <c r="B99" s="67" t="s">
        <v>139</v>
      </c>
      <c r="C99" s="67">
        <v>9213000</v>
      </c>
      <c r="D99" s="11" t="s">
        <v>167</v>
      </c>
      <c r="E99" s="11" t="s">
        <v>145</v>
      </c>
      <c r="F99" s="67">
        <v>356</v>
      </c>
      <c r="G99" s="67" t="s">
        <v>143</v>
      </c>
      <c r="H99" s="67" t="s">
        <v>144</v>
      </c>
      <c r="I99" s="67">
        <v>36401000000</v>
      </c>
      <c r="J99" s="67" t="s">
        <v>175</v>
      </c>
      <c r="K99" s="70">
        <v>1469000</v>
      </c>
      <c r="L99" s="73" t="s">
        <v>39</v>
      </c>
      <c r="M99" s="15" t="s">
        <v>172</v>
      </c>
      <c r="N99" s="67" t="s">
        <v>38</v>
      </c>
      <c r="O99" s="67" t="s">
        <v>37</v>
      </c>
      <c r="P99" s="123"/>
    </row>
    <row r="100" spans="1:3156 15348:16089" s="115" customFormat="1" ht="63">
      <c r="A100" s="67">
        <f t="shared" ref="A100:A105" si="3">A99+1</f>
        <v>57</v>
      </c>
      <c r="B100" s="67" t="s">
        <v>139</v>
      </c>
      <c r="C100" s="67">
        <v>9213000</v>
      </c>
      <c r="D100" s="11" t="s">
        <v>176</v>
      </c>
      <c r="E100" s="11" t="s">
        <v>145</v>
      </c>
      <c r="F100" s="67">
        <v>356</v>
      </c>
      <c r="G100" s="67" t="s">
        <v>143</v>
      </c>
      <c r="H100" s="67" t="s">
        <v>144</v>
      </c>
      <c r="I100" s="40" t="s">
        <v>166</v>
      </c>
      <c r="J100" s="67" t="s">
        <v>177</v>
      </c>
      <c r="K100" s="70">
        <v>310400</v>
      </c>
      <c r="L100" s="73" t="s">
        <v>39</v>
      </c>
      <c r="M100" s="15" t="s">
        <v>172</v>
      </c>
      <c r="N100" s="67" t="s">
        <v>38</v>
      </c>
      <c r="O100" s="67" t="s">
        <v>37</v>
      </c>
      <c r="P100" s="123"/>
    </row>
    <row r="101" spans="1:3156 15348:16089" s="115" customFormat="1" ht="63">
      <c r="A101" s="67">
        <f t="shared" si="3"/>
        <v>58</v>
      </c>
      <c r="B101" s="67" t="s">
        <v>139</v>
      </c>
      <c r="C101" s="67">
        <v>9213000</v>
      </c>
      <c r="D101" s="11" t="s">
        <v>148</v>
      </c>
      <c r="E101" s="11" t="s">
        <v>145</v>
      </c>
      <c r="F101" s="67">
        <v>356</v>
      </c>
      <c r="G101" s="67" t="s">
        <v>143</v>
      </c>
      <c r="H101" s="67" t="s">
        <v>144</v>
      </c>
      <c r="I101" s="67">
        <v>78401000000</v>
      </c>
      <c r="J101" s="67" t="s">
        <v>178</v>
      </c>
      <c r="K101" s="70">
        <v>1133000</v>
      </c>
      <c r="L101" s="73" t="s">
        <v>39</v>
      </c>
      <c r="M101" s="15" t="s">
        <v>172</v>
      </c>
      <c r="N101" s="67" t="s">
        <v>38</v>
      </c>
      <c r="O101" s="67" t="s">
        <v>37</v>
      </c>
      <c r="P101" s="123"/>
    </row>
    <row r="102" spans="1:3156 15348:16089" ht="53.25" customHeight="1">
      <c r="A102" s="67">
        <v>59</v>
      </c>
      <c r="B102" s="74" t="s">
        <v>219</v>
      </c>
      <c r="C102" s="23">
        <v>4560000</v>
      </c>
      <c r="D102" s="11" t="s">
        <v>227</v>
      </c>
      <c r="E102" s="75" t="s">
        <v>220</v>
      </c>
      <c r="F102" s="74">
        <v>796</v>
      </c>
      <c r="G102" s="67" t="s">
        <v>15</v>
      </c>
      <c r="H102" s="67">
        <v>1</v>
      </c>
      <c r="I102" s="67">
        <v>92000000000</v>
      </c>
      <c r="J102" s="67" t="s">
        <v>140</v>
      </c>
      <c r="K102" s="70">
        <v>250000</v>
      </c>
      <c r="L102" s="76" t="s">
        <v>50</v>
      </c>
      <c r="M102" s="21" t="s">
        <v>172</v>
      </c>
      <c r="N102" s="67" t="s">
        <v>49</v>
      </c>
      <c r="O102" s="74" t="s">
        <v>37</v>
      </c>
      <c r="P102" s="123"/>
    </row>
    <row r="103" spans="1:3156 15348:16089" ht="54" customHeight="1">
      <c r="A103" s="67">
        <v>60</v>
      </c>
      <c r="B103" s="74" t="s">
        <v>219</v>
      </c>
      <c r="C103" s="23">
        <v>4560000</v>
      </c>
      <c r="D103" s="11" t="s">
        <v>227</v>
      </c>
      <c r="E103" s="75" t="s">
        <v>220</v>
      </c>
      <c r="F103" s="74">
        <v>796</v>
      </c>
      <c r="G103" s="67" t="s">
        <v>15</v>
      </c>
      <c r="H103" s="67">
        <v>1</v>
      </c>
      <c r="I103" s="67">
        <v>32000000000</v>
      </c>
      <c r="J103" s="67" t="s">
        <v>242</v>
      </c>
      <c r="K103" s="70">
        <v>250000</v>
      </c>
      <c r="L103" s="76" t="s">
        <v>50</v>
      </c>
      <c r="M103" s="21" t="s">
        <v>172</v>
      </c>
      <c r="N103" s="67" t="s">
        <v>49</v>
      </c>
      <c r="O103" s="74" t="s">
        <v>37</v>
      </c>
      <c r="P103" s="123"/>
    </row>
    <row r="104" spans="1:3156 15348:16089" ht="54" customHeight="1">
      <c r="A104" s="67">
        <v>61</v>
      </c>
      <c r="B104" s="74" t="s">
        <v>219</v>
      </c>
      <c r="C104" s="23">
        <v>4560000</v>
      </c>
      <c r="D104" s="11" t="s">
        <v>237</v>
      </c>
      <c r="E104" s="75" t="s">
        <v>220</v>
      </c>
      <c r="F104" s="74">
        <v>796</v>
      </c>
      <c r="G104" s="67" t="s">
        <v>15</v>
      </c>
      <c r="H104" s="67">
        <v>1</v>
      </c>
      <c r="I104" s="67">
        <v>63000000000</v>
      </c>
      <c r="J104" s="67" t="s">
        <v>243</v>
      </c>
      <c r="K104" s="70">
        <v>300000</v>
      </c>
      <c r="L104" s="76" t="s">
        <v>302</v>
      </c>
      <c r="M104" s="21" t="s">
        <v>303</v>
      </c>
      <c r="N104" s="67" t="s">
        <v>49</v>
      </c>
      <c r="O104" s="74" t="s">
        <v>37</v>
      </c>
      <c r="P104" s="123"/>
    </row>
    <row r="105" spans="1:3156 15348:16089" ht="51" customHeight="1">
      <c r="A105" s="71">
        <f t="shared" si="3"/>
        <v>62</v>
      </c>
      <c r="B105" s="77" t="s">
        <v>219</v>
      </c>
      <c r="C105" s="78">
        <v>4560000</v>
      </c>
      <c r="D105" s="38" t="s">
        <v>227</v>
      </c>
      <c r="E105" s="79" t="s">
        <v>220</v>
      </c>
      <c r="F105" s="77">
        <v>796</v>
      </c>
      <c r="G105" s="71" t="s">
        <v>15</v>
      </c>
      <c r="H105" s="71">
        <v>1</v>
      </c>
      <c r="I105" s="71">
        <v>14000000000</v>
      </c>
      <c r="J105" s="71" t="s">
        <v>244</v>
      </c>
      <c r="K105" s="80">
        <v>250000</v>
      </c>
      <c r="L105" s="76" t="s">
        <v>302</v>
      </c>
      <c r="M105" s="21" t="s">
        <v>303</v>
      </c>
      <c r="N105" s="71" t="s">
        <v>49</v>
      </c>
      <c r="O105" s="77" t="s">
        <v>37</v>
      </c>
      <c r="P105" s="123"/>
    </row>
    <row r="106" spans="1:3156 15348:16089" ht="21" customHeight="1">
      <c r="A106" s="154" t="s">
        <v>9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6"/>
    </row>
    <row r="107" spans="1:3156 15348:16089" s="123" customFormat="1" ht="63">
      <c r="A107" s="67">
        <v>1</v>
      </c>
      <c r="B107" s="67" t="s">
        <v>139</v>
      </c>
      <c r="C107" s="67">
        <v>9213000</v>
      </c>
      <c r="D107" s="11" t="s">
        <v>151</v>
      </c>
      <c r="E107" s="11" t="s">
        <v>145</v>
      </c>
      <c r="F107" s="67">
        <v>356</v>
      </c>
      <c r="G107" s="67" t="s">
        <v>143</v>
      </c>
      <c r="H107" s="67" t="s">
        <v>144</v>
      </c>
      <c r="I107" s="67">
        <v>70401000000</v>
      </c>
      <c r="J107" s="67" t="s">
        <v>185</v>
      </c>
      <c r="K107" s="70">
        <v>1228000</v>
      </c>
      <c r="L107" s="73" t="s">
        <v>39</v>
      </c>
      <c r="M107" s="15" t="s">
        <v>172</v>
      </c>
      <c r="N107" s="67" t="s">
        <v>38</v>
      </c>
      <c r="O107" s="67" t="s">
        <v>37</v>
      </c>
    </row>
    <row r="108" spans="1:3156 15348:16089" s="123" customFormat="1" ht="63">
      <c r="A108" s="67">
        <v>2</v>
      </c>
      <c r="B108" s="67" t="s">
        <v>222</v>
      </c>
      <c r="C108" s="67">
        <v>4530000</v>
      </c>
      <c r="D108" s="11" t="s">
        <v>230</v>
      </c>
      <c r="E108" s="11" t="s">
        <v>224</v>
      </c>
      <c r="F108" s="74">
        <v>796</v>
      </c>
      <c r="G108" s="67" t="s">
        <v>15</v>
      </c>
      <c r="H108" s="67">
        <v>1</v>
      </c>
      <c r="I108" s="67">
        <v>29000000000</v>
      </c>
      <c r="J108" s="67" t="s">
        <v>241</v>
      </c>
      <c r="K108" s="70">
        <v>300000</v>
      </c>
      <c r="L108" s="76" t="s">
        <v>50</v>
      </c>
      <c r="M108" s="21">
        <v>41518</v>
      </c>
      <c r="N108" s="67" t="s">
        <v>49</v>
      </c>
      <c r="O108" s="74" t="s">
        <v>37</v>
      </c>
    </row>
    <row r="109" spans="1:3156 15348:16089" s="111" customFormat="1" ht="35.25" customHeight="1">
      <c r="A109" s="141"/>
      <c r="B109" s="141"/>
      <c r="C109" s="141"/>
      <c r="D109" s="141"/>
      <c r="E109" s="141"/>
      <c r="F109" s="141"/>
      <c r="G109" s="141"/>
      <c r="K109" s="125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22"/>
      <c r="CC109" s="122"/>
      <c r="CD109" s="122"/>
      <c r="CE109" s="122"/>
      <c r="CF109" s="122"/>
      <c r="CG109" s="122"/>
      <c r="CH109" s="122"/>
      <c r="CI109" s="122"/>
      <c r="CJ109" s="122"/>
      <c r="CK109" s="122"/>
      <c r="CL109" s="122"/>
      <c r="CM109" s="122"/>
      <c r="CN109" s="122"/>
      <c r="CO109" s="122"/>
      <c r="CP109" s="122"/>
      <c r="CQ109" s="122"/>
      <c r="CR109" s="122"/>
      <c r="CS109" s="122"/>
      <c r="CT109" s="122"/>
      <c r="CU109" s="122"/>
      <c r="CV109" s="122"/>
      <c r="CW109" s="122"/>
      <c r="CX109" s="122"/>
      <c r="CY109" s="122"/>
      <c r="CZ109" s="122"/>
      <c r="DA109" s="122"/>
      <c r="DB109" s="122"/>
      <c r="DC109" s="122"/>
      <c r="DD109" s="122"/>
      <c r="DE109" s="122"/>
      <c r="DF109" s="122"/>
      <c r="DG109" s="122"/>
      <c r="DH109" s="122"/>
      <c r="DI109" s="122"/>
      <c r="DJ109" s="122"/>
      <c r="DK109" s="122"/>
      <c r="DL109" s="122"/>
      <c r="DM109" s="122"/>
      <c r="DN109" s="122"/>
      <c r="DO109" s="122"/>
      <c r="DP109" s="122"/>
      <c r="DQ109" s="122"/>
      <c r="DR109" s="122"/>
      <c r="DS109" s="122"/>
      <c r="DT109" s="122"/>
      <c r="DU109" s="122"/>
      <c r="DV109" s="122"/>
      <c r="DW109" s="122"/>
      <c r="DX109" s="122"/>
      <c r="DY109" s="122"/>
      <c r="DZ109" s="122"/>
      <c r="EA109" s="122"/>
      <c r="EB109" s="122"/>
      <c r="EC109" s="122"/>
      <c r="ED109" s="122"/>
      <c r="EE109" s="122"/>
      <c r="EF109" s="122"/>
      <c r="EG109" s="122"/>
      <c r="EH109" s="122"/>
      <c r="EI109" s="122"/>
      <c r="EJ109" s="122"/>
      <c r="EK109" s="122"/>
      <c r="EL109" s="122"/>
      <c r="EM109" s="122"/>
      <c r="EN109" s="122"/>
      <c r="EO109" s="122"/>
      <c r="EP109" s="122"/>
      <c r="EQ109" s="122"/>
      <c r="ER109" s="122"/>
      <c r="ES109" s="122"/>
      <c r="ET109" s="122"/>
      <c r="EU109" s="122"/>
      <c r="EV109" s="122"/>
      <c r="EW109" s="122"/>
      <c r="EX109" s="122"/>
      <c r="EY109" s="122"/>
      <c r="EZ109" s="122"/>
      <c r="FA109" s="122"/>
      <c r="FB109" s="122"/>
      <c r="FC109" s="122"/>
      <c r="FD109" s="122"/>
      <c r="FE109" s="122"/>
      <c r="FF109" s="122"/>
      <c r="FG109" s="122"/>
      <c r="FH109" s="122"/>
      <c r="FI109" s="122"/>
      <c r="FJ109" s="122"/>
      <c r="FK109" s="122"/>
      <c r="FL109" s="122"/>
      <c r="FM109" s="122"/>
      <c r="FN109" s="122"/>
      <c r="FO109" s="122"/>
      <c r="FP109" s="122"/>
      <c r="FQ109" s="122"/>
      <c r="FR109" s="122"/>
      <c r="FS109" s="122"/>
      <c r="FT109" s="122"/>
      <c r="FU109" s="122"/>
      <c r="FV109" s="122"/>
      <c r="FW109" s="122"/>
      <c r="FX109" s="122"/>
      <c r="FY109" s="122"/>
      <c r="FZ109" s="122"/>
      <c r="GA109" s="122"/>
      <c r="GB109" s="122"/>
      <c r="GC109" s="122"/>
      <c r="GD109" s="122"/>
      <c r="GE109" s="122"/>
      <c r="GF109" s="122"/>
      <c r="GG109" s="122"/>
      <c r="GH109" s="122"/>
      <c r="GI109" s="122"/>
      <c r="GJ109" s="122"/>
      <c r="GK109" s="122"/>
      <c r="GL109" s="122"/>
      <c r="GM109" s="122"/>
      <c r="GN109" s="122"/>
      <c r="GO109" s="122"/>
      <c r="GP109" s="122"/>
      <c r="GQ109" s="122"/>
      <c r="GR109" s="122"/>
      <c r="GS109" s="122"/>
      <c r="GT109" s="122"/>
      <c r="GU109" s="122"/>
      <c r="GV109" s="122"/>
      <c r="GW109" s="122"/>
      <c r="GX109" s="122"/>
      <c r="GY109" s="122"/>
      <c r="GZ109" s="122"/>
      <c r="HA109" s="122"/>
      <c r="HB109" s="122"/>
      <c r="HC109" s="122"/>
      <c r="HD109" s="122"/>
      <c r="HE109" s="122"/>
      <c r="HF109" s="122"/>
      <c r="HG109" s="122"/>
      <c r="HH109" s="122"/>
      <c r="HI109" s="122"/>
      <c r="HJ109" s="122"/>
      <c r="HK109" s="122"/>
      <c r="HL109" s="122"/>
      <c r="HM109" s="122"/>
      <c r="HN109" s="122"/>
      <c r="HO109" s="122"/>
      <c r="HP109" s="122"/>
      <c r="HQ109" s="122"/>
      <c r="HR109" s="122"/>
      <c r="HS109" s="122"/>
      <c r="HT109" s="122"/>
      <c r="HU109" s="122"/>
      <c r="HV109" s="122"/>
      <c r="HW109" s="122"/>
      <c r="HX109" s="122"/>
      <c r="HY109" s="122"/>
      <c r="HZ109" s="122"/>
      <c r="IA109" s="122"/>
      <c r="IB109" s="122"/>
      <c r="IC109" s="122"/>
      <c r="ID109" s="122"/>
      <c r="IE109" s="122"/>
      <c r="IF109" s="122"/>
      <c r="IG109" s="122"/>
      <c r="IH109" s="122"/>
      <c r="II109" s="122"/>
      <c r="IJ109" s="122"/>
      <c r="IK109" s="122"/>
      <c r="IL109" s="122"/>
      <c r="IM109" s="122"/>
      <c r="IN109" s="122"/>
      <c r="IO109" s="122"/>
      <c r="IP109" s="122"/>
      <c r="IQ109" s="122"/>
      <c r="IR109" s="122"/>
      <c r="IS109" s="122"/>
      <c r="IT109" s="122"/>
      <c r="IU109" s="122"/>
      <c r="IV109" s="122"/>
      <c r="IW109" s="122"/>
      <c r="IX109" s="122"/>
      <c r="IY109" s="122"/>
      <c r="IZ109" s="122"/>
      <c r="JA109" s="122"/>
      <c r="JB109" s="122"/>
      <c r="JC109" s="122"/>
      <c r="JD109" s="122"/>
      <c r="JE109" s="122"/>
      <c r="JF109" s="122"/>
      <c r="JG109" s="122"/>
      <c r="JH109" s="122"/>
      <c r="JI109" s="122"/>
      <c r="JJ109" s="122"/>
      <c r="JK109" s="122"/>
      <c r="JL109" s="122"/>
      <c r="JM109" s="122"/>
      <c r="JN109" s="122"/>
      <c r="JO109" s="122"/>
      <c r="JP109" s="122"/>
      <c r="JQ109" s="122"/>
      <c r="JR109" s="122"/>
      <c r="JS109" s="122"/>
      <c r="JT109" s="122"/>
      <c r="JU109" s="122"/>
      <c r="JV109" s="122"/>
      <c r="JW109" s="122"/>
      <c r="JX109" s="122"/>
      <c r="JY109" s="122"/>
      <c r="JZ109" s="122"/>
      <c r="KA109" s="122"/>
      <c r="KB109" s="122"/>
      <c r="KC109" s="122"/>
      <c r="KD109" s="122"/>
      <c r="KE109" s="122"/>
      <c r="KF109" s="122"/>
      <c r="KG109" s="122"/>
      <c r="KH109" s="122"/>
      <c r="KI109" s="122"/>
      <c r="KJ109" s="122"/>
      <c r="KK109" s="122"/>
      <c r="KL109" s="122"/>
      <c r="KM109" s="122"/>
      <c r="KN109" s="122"/>
      <c r="KO109" s="122"/>
      <c r="KP109" s="122"/>
      <c r="KQ109" s="122"/>
      <c r="KR109" s="122"/>
      <c r="KS109" s="122"/>
      <c r="KT109" s="122"/>
      <c r="KU109" s="122"/>
      <c r="KV109" s="122"/>
      <c r="KW109" s="122"/>
      <c r="KX109" s="122"/>
      <c r="KY109" s="122"/>
      <c r="KZ109" s="122"/>
      <c r="LA109" s="122"/>
      <c r="LB109" s="122"/>
      <c r="LC109" s="122"/>
      <c r="LD109" s="122"/>
      <c r="LE109" s="122"/>
      <c r="LF109" s="122"/>
      <c r="LG109" s="122"/>
      <c r="LH109" s="122"/>
      <c r="LI109" s="122"/>
      <c r="LJ109" s="122"/>
      <c r="LK109" s="122"/>
      <c r="LL109" s="122"/>
      <c r="LM109" s="122"/>
      <c r="LN109" s="122"/>
      <c r="LO109" s="122"/>
      <c r="LP109" s="122"/>
      <c r="LQ109" s="122"/>
      <c r="LR109" s="122"/>
      <c r="LS109" s="122"/>
      <c r="LT109" s="122"/>
      <c r="LU109" s="122"/>
      <c r="LV109" s="122"/>
      <c r="LW109" s="122"/>
      <c r="LX109" s="122"/>
      <c r="LY109" s="122"/>
      <c r="LZ109" s="122"/>
      <c r="MA109" s="122"/>
      <c r="MB109" s="122"/>
      <c r="MC109" s="122"/>
      <c r="MD109" s="122"/>
      <c r="ME109" s="122"/>
      <c r="MF109" s="122"/>
      <c r="MG109" s="122"/>
      <c r="MH109" s="122"/>
      <c r="MI109" s="122"/>
      <c r="MJ109" s="122"/>
      <c r="MK109" s="122"/>
      <c r="ML109" s="122"/>
      <c r="MM109" s="122"/>
      <c r="MN109" s="122"/>
      <c r="MO109" s="122"/>
      <c r="MP109" s="122"/>
      <c r="MQ109" s="122"/>
      <c r="MR109" s="122"/>
      <c r="MS109" s="122"/>
      <c r="MT109" s="122"/>
      <c r="MU109" s="122"/>
      <c r="MV109" s="122"/>
      <c r="MW109" s="122"/>
      <c r="MX109" s="122"/>
      <c r="MY109" s="122"/>
      <c r="MZ109" s="122"/>
      <c r="NA109" s="122"/>
      <c r="NB109" s="122"/>
      <c r="NC109" s="122"/>
      <c r="ND109" s="122"/>
      <c r="NE109" s="122"/>
      <c r="NF109" s="122"/>
      <c r="NG109" s="122"/>
      <c r="NH109" s="122"/>
      <c r="NI109" s="122"/>
      <c r="NJ109" s="122"/>
      <c r="NK109" s="122"/>
      <c r="NL109" s="122"/>
      <c r="NM109" s="122"/>
      <c r="NN109" s="122"/>
      <c r="NO109" s="122"/>
      <c r="NP109" s="122"/>
      <c r="NQ109" s="122"/>
      <c r="NR109" s="122"/>
      <c r="NS109" s="122"/>
      <c r="NT109" s="122"/>
      <c r="NU109" s="122"/>
      <c r="NV109" s="122"/>
      <c r="NW109" s="122"/>
      <c r="NX109" s="122"/>
      <c r="NY109" s="122"/>
      <c r="NZ109" s="122"/>
      <c r="OA109" s="122"/>
      <c r="OB109" s="122"/>
      <c r="OC109" s="122"/>
      <c r="OD109" s="122"/>
      <c r="OE109" s="122"/>
      <c r="OF109" s="122"/>
      <c r="OG109" s="122"/>
      <c r="OH109" s="122"/>
      <c r="OI109" s="122"/>
      <c r="OJ109" s="122"/>
      <c r="OK109" s="122"/>
      <c r="OL109" s="122"/>
      <c r="OM109" s="122"/>
      <c r="ON109" s="122"/>
      <c r="OO109" s="122"/>
      <c r="OP109" s="122"/>
      <c r="OQ109" s="122"/>
      <c r="OR109" s="122"/>
      <c r="OS109" s="122"/>
      <c r="OT109" s="122"/>
      <c r="OU109" s="122"/>
      <c r="OV109" s="122"/>
      <c r="OW109" s="122"/>
      <c r="OX109" s="122"/>
      <c r="OY109" s="122"/>
      <c r="OZ109" s="122"/>
      <c r="PA109" s="122"/>
      <c r="PB109" s="122"/>
      <c r="PC109" s="122"/>
      <c r="PD109" s="122"/>
      <c r="PE109" s="122"/>
      <c r="PF109" s="122"/>
      <c r="PG109" s="122"/>
      <c r="PH109" s="122"/>
      <c r="PI109" s="122"/>
      <c r="PJ109" s="122"/>
      <c r="PK109" s="122"/>
      <c r="PL109" s="122"/>
      <c r="PM109" s="122"/>
      <c r="PN109" s="122"/>
      <c r="PO109" s="122"/>
      <c r="PP109" s="122"/>
      <c r="PQ109" s="122"/>
      <c r="PR109" s="122"/>
      <c r="PS109" s="122"/>
      <c r="PT109" s="122"/>
      <c r="PU109" s="122"/>
      <c r="PV109" s="122"/>
      <c r="PW109" s="122"/>
      <c r="PX109" s="122"/>
      <c r="PY109" s="122"/>
      <c r="PZ109" s="122"/>
      <c r="QA109" s="122"/>
      <c r="QB109" s="122"/>
      <c r="QC109" s="122"/>
      <c r="QD109" s="122"/>
      <c r="QE109" s="122"/>
      <c r="QF109" s="122"/>
      <c r="QG109" s="122"/>
      <c r="QH109" s="122"/>
      <c r="QI109" s="122"/>
      <c r="QJ109" s="122"/>
      <c r="QK109" s="122"/>
      <c r="QL109" s="122"/>
      <c r="QM109" s="122"/>
      <c r="QN109" s="122"/>
      <c r="QO109" s="122"/>
      <c r="QP109" s="122"/>
      <c r="QQ109" s="122"/>
      <c r="QR109" s="122"/>
      <c r="QS109" s="122"/>
      <c r="QT109" s="122"/>
      <c r="QU109" s="122"/>
      <c r="QV109" s="122"/>
      <c r="QW109" s="122"/>
      <c r="QX109" s="122"/>
      <c r="QY109" s="122"/>
      <c r="QZ109" s="122"/>
      <c r="RA109" s="122"/>
      <c r="RB109" s="122"/>
      <c r="RC109" s="122"/>
      <c r="RD109" s="122"/>
      <c r="RE109" s="122"/>
      <c r="RF109" s="122"/>
      <c r="RG109" s="122"/>
      <c r="RH109" s="122"/>
      <c r="RI109" s="122"/>
      <c r="RJ109" s="122"/>
      <c r="RK109" s="122"/>
      <c r="RL109" s="122"/>
      <c r="RM109" s="122"/>
      <c r="RN109" s="122"/>
      <c r="RO109" s="122"/>
      <c r="RP109" s="122"/>
      <c r="RQ109" s="122"/>
      <c r="RR109" s="122"/>
      <c r="RS109" s="122"/>
      <c r="RT109" s="122"/>
      <c r="RU109" s="122"/>
      <c r="RV109" s="122"/>
      <c r="RW109" s="122"/>
      <c r="RX109" s="122"/>
      <c r="RY109" s="122"/>
      <c r="RZ109" s="122"/>
      <c r="SA109" s="122"/>
      <c r="SB109" s="122"/>
      <c r="SC109" s="122"/>
      <c r="SD109" s="122"/>
      <c r="SE109" s="122"/>
      <c r="SF109" s="122"/>
      <c r="SG109" s="122"/>
      <c r="SH109" s="122"/>
      <c r="SI109" s="122"/>
      <c r="SJ109" s="122"/>
      <c r="SK109" s="122"/>
      <c r="SL109" s="122"/>
      <c r="SM109" s="122"/>
      <c r="SN109" s="122"/>
      <c r="SO109" s="122"/>
      <c r="SP109" s="122"/>
      <c r="SQ109" s="122"/>
      <c r="SR109" s="122"/>
      <c r="SS109" s="122"/>
      <c r="ST109" s="122"/>
      <c r="SU109" s="122"/>
      <c r="SV109" s="122"/>
      <c r="SW109" s="122"/>
      <c r="SX109" s="122"/>
      <c r="SY109" s="122"/>
      <c r="SZ109" s="122"/>
      <c r="TA109" s="122"/>
      <c r="TB109" s="122"/>
      <c r="TC109" s="122"/>
      <c r="TD109" s="122"/>
      <c r="TE109" s="122"/>
      <c r="TF109" s="122"/>
      <c r="TG109" s="122"/>
      <c r="TH109" s="122"/>
      <c r="TI109" s="122"/>
      <c r="TJ109" s="122"/>
      <c r="TK109" s="122"/>
      <c r="TL109" s="122"/>
      <c r="TM109" s="122"/>
      <c r="TN109" s="122"/>
      <c r="TO109" s="122"/>
      <c r="TP109" s="122"/>
      <c r="TQ109" s="122"/>
      <c r="TR109" s="122"/>
      <c r="TS109" s="122"/>
      <c r="TT109" s="122"/>
      <c r="TU109" s="122"/>
      <c r="TV109" s="122"/>
      <c r="TW109" s="122"/>
      <c r="TX109" s="122"/>
      <c r="TY109" s="122"/>
      <c r="TZ109" s="122"/>
      <c r="UA109" s="122"/>
      <c r="UB109" s="122"/>
      <c r="UC109" s="122"/>
      <c r="UD109" s="122"/>
      <c r="UE109" s="122"/>
      <c r="UF109" s="122"/>
      <c r="UG109" s="122"/>
      <c r="UH109" s="122"/>
      <c r="UI109" s="122"/>
      <c r="UJ109" s="122"/>
      <c r="UK109" s="122"/>
      <c r="UL109" s="122"/>
      <c r="UM109" s="122"/>
      <c r="UN109" s="122"/>
      <c r="UO109" s="122"/>
      <c r="UP109" s="122"/>
      <c r="UQ109" s="122"/>
      <c r="UR109" s="122"/>
      <c r="US109" s="122"/>
      <c r="UT109" s="122"/>
      <c r="UU109" s="122"/>
      <c r="UV109" s="122"/>
      <c r="UW109" s="122"/>
      <c r="UX109" s="122"/>
      <c r="UY109" s="122"/>
      <c r="UZ109" s="122"/>
      <c r="VA109" s="122"/>
      <c r="VB109" s="122"/>
      <c r="VC109" s="122"/>
      <c r="VD109" s="122"/>
      <c r="VE109" s="122"/>
      <c r="VF109" s="122"/>
      <c r="VG109" s="122"/>
      <c r="VH109" s="122"/>
      <c r="VI109" s="122"/>
      <c r="VJ109" s="122"/>
      <c r="VK109" s="122"/>
      <c r="VL109" s="122"/>
      <c r="VM109" s="122"/>
      <c r="VN109" s="122"/>
      <c r="VO109" s="122"/>
      <c r="VP109" s="122"/>
      <c r="VQ109" s="122"/>
      <c r="VR109" s="122"/>
      <c r="VS109" s="122"/>
      <c r="VT109" s="122"/>
      <c r="VU109" s="122"/>
      <c r="VV109" s="122"/>
      <c r="VW109" s="122"/>
      <c r="VX109" s="122"/>
      <c r="VY109" s="122"/>
      <c r="VZ109" s="122"/>
      <c r="WA109" s="122"/>
      <c r="WB109" s="122"/>
      <c r="WC109" s="122"/>
      <c r="WD109" s="122"/>
      <c r="WE109" s="122"/>
      <c r="WF109" s="122"/>
      <c r="WG109" s="122"/>
      <c r="WH109" s="122"/>
      <c r="WI109" s="122"/>
      <c r="WJ109" s="122"/>
      <c r="WK109" s="122"/>
      <c r="WL109" s="122"/>
      <c r="WM109" s="122"/>
      <c r="WN109" s="122"/>
      <c r="WO109" s="122"/>
      <c r="WP109" s="122"/>
      <c r="WQ109" s="122"/>
      <c r="WR109" s="122"/>
      <c r="WS109" s="122"/>
      <c r="WT109" s="122"/>
      <c r="WU109" s="122"/>
      <c r="WV109" s="122"/>
      <c r="WW109" s="122"/>
      <c r="WX109" s="122"/>
      <c r="WY109" s="122"/>
      <c r="WZ109" s="122"/>
      <c r="XA109" s="122"/>
      <c r="XB109" s="122"/>
      <c r="XC109" s="122"/>
      <c r="XD109" s="122"/>
      <c r="XE109" s="122"/>
      <c r="XF109" s="122"/>
      <c r="XG109" s="122"/>
      <c r="XH109" s="122"/>
      <c r="XI109" s="122"/>
      <c r="XJ109" s="122"/>
      <c r="XK109" s="122"/>
      <c r="XL109" s="122"/>
      <c r="XM109" s="122"/>
      <c r="XN109" s="122"/>
      <c r="XO109" s="122"/>
      <c r="XP109" s="122"/>
      <c r="XQ109" s="122"/>
      <c r="XR109" s="122"/>
      <c r="XS109" s="122"/>
      <c r="XT109" s="122"/>
      <c r="XU109" s="122"/>
      <c r="XV109" s="122"/>
      <c r="XW109" s="122"/>
      <c r="XX109" s="122"/>
      <c r="XY109" s="122"/>
      <c r="XZ109" s="122"/>
      <c r="YA109" s="122"/>
      <c r="YB109" s="122"/>
      <c r="YC109" s="122"/>
      <c r="YD109" s="122"/>
      <c r="YE109" s="122"/>
      <c r="YF109" s="122"/>
      <c r="YG109" s="122"/>
      <c r="YH109" s="122"/>
      <c r="YI109" s="122"/>
      <c r="YJ109" s="122"/>
      <c r="YK109" s="122"/>
      <c r="YL109" s="122"/>
      <c r="YM109" s="122"/>
      <c r="YN109" s="122"/>
      <c r="YO109" s="122"/>
      <c r="YP109" s="122"/>
      <c r="YQ109" s="122"/>
      <c r="YR109" s="122"/>
      <c r="YS109" s="122"/>
      <c r="YT109" s="122"/>
      <c r="YU109" s="122"/>
      <c r="YV109" s="122"/>
      <c r="YW109" s="122"/>
      <c r="YX109" s="122"/>
      <c r="YY109" s="122"/>
      <c r="YZ109" s="122"/>
      <c r="ZA109" s="122"/>
      <c r="ZB109" s="122"/>
      <c r="ZC109" s="122"/>
      <c r="ZD109" s="122"/>
      <c r="ZE109" s="122"/>
      <c r="ZF109" s="122"/>
      <c r="ZG109" s="122"/>
      <c r="ZH109" s="122"/>
      <c r="ZI109" s="122"/>
      <c r="ZJ109" s="122"/>
      <c r="ZK109" s="122"/>
      <c r="ZL109" s="122"/>
      <c r="ZM109" s="122"/>
      <c r="ZN109" s="122"/>
      <c r="ZO109" s="122"/>
      <c r="ZP109" s="122"/>
      <c r="ZQ109" s="122"/>
      <c r="ZR109" s="122"/>
      <c r="ZS109" s="122"/>
      <c r="ZT109" s="122"/>
      <c r="ZU109" s="122"/>
      <c r="ZV109" s="122"/>
      <c r="ZW109" s="122"/>
      <c r="ZX109" s="122"/>
      <c r="ZY109" s="122"/>
      <c r="ZZ109" s="122"/>
      <c r="AAA109" s="122"/>
      <c r="AAB109" s="122"/>
      <c r="AAC109" s="122"/>
      <c r="AAD109" s="122"/>
      <c r="AAE109" s="122"/>
      <c r="AAF109" s="122"/>
      <c r="AAG109" s="122"/>
      <c r="AAH109" s="122"/>
      <c r="AAI109" s="122"/>
      <c r="AAJ109" s="122"/>
      <c r="AAK109" s="122"/>
      <c r="AAL109" s="122"/>
      <c r="AAM109" s="122"/>
      <c r="AAN109" s="122"/>
      <c r="AAO109" s="122"/>
      <c r="AAP109" s="122"/>
      <c r="AAQ109" s="122"/>
      <c r="AAR109" s="122"/>
      <c r="AAS109" s="122"/>
      <c r="AAT109" s="122"/>
      <c r="AAU109" s="122"/>
      <c r="AAV109" s="122"/>
      <c r="AAW109" s="122"/>
      <c r="AAX109" s="122"/>
      <c r="AAY109" s="122"/>
      <c r="AAZ109" s="122"/>
      <c r="ABA109" s="122"/>
      <c r="ABB109" s="122"/>
      <c r="ABC109" s="122"/>
      <c r="ABD109" s="122"/>
      <c r="ABE109" s="122"/>
      <c r="ABF109" s="122"/>
      <c r="ABG109" s="122"/>
      <c r="ABH109" s="122"/>
      <c r="ABI109" s="122"/>
      <c r="ABJ109" s="122"/>
      <c r="ABK109" s="122"/>
      <c r="ABL109" s="122"/>
      <c r="ABM109" s="122"/>
      <c r="ABN109" s="122"/>
      <c r="ABO109" s="122"/>
      <c r="ABP109" s="122"/>
      <c r="ABQ109" s="122"/>
      <c r="ABR109" s="122"/>
      <c r="ABS109" s="122"/>
      <c r="ABT109" s="122"/>
      <c r="ABU109" s="122"/>
      <c r="ABV109" s="122"/>
      <c r="ABW109" s="122"/>
      <c r="ABX109" s="122"/>
      <c r="ABY109" s="122"/>
      <c r="ABZ109" s="122"/>
      <c r="ACA109" s="122"/>
      <c r="ACB109" s="122"/>
      <c r="ACC109" s="122"/>
      <c r="ACD109" s="122"/>
      <c r="ACE109" s="122"/>
      <c r="ACF109" s="122"/>
      <c r="ACG109" s="122"/>
      <c r="ACH109" s="122"/>
      <c r="ACI109" s="122"/>
      <c r="ACJ109" s="122"/>
      <c r="ACK109" s="122"/>
      <c r="ACL109" s="122"/>
      <c r="ACM109" s="122"/>
      <c r="ACN109" s="122"/>
      <c r="ACO109" s="122"/>
      <c r="ACP109" s="122"/>
      <c r="ACQ109" s="122"/>
      <c r="ACR109" s="122"/>
      <c r="ACS109" s="122"/>
      <c r="ACT109" s="122"/>
      <c r="ACU109" s="122"/>
      <c r="ACV109" s="122"/>
      <c r="ACW109" s="122"/>
      <c r="ACX109" s="122"/>
      <c r="ACY109" s="122"/>
      <c r="ACZ109" s="122"/>
      <c r="ADA109" s="122"/>
      <c r="ADB109" s="122"/>
      <c r="ADC109" s="122"/>
      <c r="ADD109" s="122"/>
      <c r="ADE109" s="122"/>
      <c r="ADF109" s="122"/>
      <c r="ADG109" s="122"/>
      <c r="ADH109" s="122"/>
      <c r="ADI109" s="122"/>
      <c r="ADJ109" s="122"/>
      <c r="ADK109" s="122"/>
      <c r="ADL109" s="122"/>
      <c r="ADM109" s="122"/>
      <c r="ADN109" s="122"/>
      <c r="ADO109" s="122"/>
      <c r="ADP109" s="122"/>
      <c r="ADQ109" s="122"/>
      <c r="ADR109" s="122"/>
      <c r="ADS109" s="122"/>
      <c r="ADT109" s="122"/>
      <c r="ADU109" s="122"/>
      <c r="ADV109" s="122"/>
      <c r="ADW109" s="122"/>
      <c r="ADX109" s="122"/>
      <c r="ADY109" s="122"/>
      <c r="ADZ109" s="122"/>
      <c r="AEA109" s="122"/>
      <c r="AEB109" s="122"/>
      <c r="AEC109" s="122"/>
      <c r="AED109" s="122"/>
      <c r="AEE109" s="122"/>
      <c r="AEF109" s="122"/>
      <c r="AEG109" s="122"/>
      <c r="AEH109" s="122"/>
      <c r="AEI109" s="122"/>
      <c r="AEJ109" s="122"/>
      <c r="AEK109" s="122"/>
      <c r="AEL109" s="122"/>
      <c r="AEM109" s="122"/>
      <c r="AEN109" s="122"/>
      <c r="AEO109" s="122"/>
      <c r="AEP109" s="122"/>
      <c r="AEQ109" s="122"/>
      <c r="AER109" s="122"/>
      <c r="AES109" s="122"/>
      <c r="AET109" s="122"/>
      <c r="AEU109" s="122"/>
      <c r="AEV109" s="122"/>
      <c r="AEW109" s="122"/>
      <c r="AEX109" s="122"/>
      <c r="AEY109" s="122"/>
      <c r="AEZ109" s="122"/>
      <c r="AFA109" s="122"/>
      <c r="AFB109" s="122"/>
      <c r="AFC109" s="122"/>
      <c r="AFD109" s="122"/>
      <c r="AFE109" s="122"/>
      <c r="AFF109" s="122"/>
      <c r="AFG109" s="122"/>
      <c r="AFH109" s="122"/>
      <c r="AFI109" s="122"/>
      <c r="AFJ109" s="122"/>
      <c r="AFK109" s="122"/>
      <c r="AFL109" s="122"/>
      <c r="AFM109" s="122"/>
      <c r="AFN109" s="122"/>
      <c r="AFO109" s="122"/>
      <c r="AFP109" s="122"/>
      <c r="AFQ109" s="122"/>
      <c r="AFR109" s="122"/>
      <c r="AFS109" s="122"/>
      <c r="AFT109" s="122"/>
      <c r="AFU109" s="122"/>
      <c r="AFV109" s="122"/>
      <c r="AFW109" s="122"/>
      <c r="AFX109" s="122"/>
      <c r="AFY109" s="122"/>
      <c r="AFZ109" s="122"/>
      <c r="AGA109" s="122"/>
      <c r="AGB109" s="122"/>
      <c r="AGC109" s="122"/>
      <c r="AGD109" s="122"/>
      <c r="AGE109" s="122"/>
      <c r="AGF109" s="122"/>
      <c r="AGG109" s="122"/>
      <c r="AGH109" s="122"/>
      <c r="AGI109" s="122"/>
      <c r="AGJ109" s="122"/>
      <c r="AGK109" s="122"/>
      <c r="AGL109" s="122"/>
      <c r="AGM109" s="122"/>
      <c r="AGN109" s="122"/>
      <c r="AGO109" s="122"/>
      <c r="AGP109" s="122"/>
      <c r="AGQ109" s="122"/>
      <c r="AGR109" s="122"/>
      <c r="AGS109" s="122"/>
      <c r="AGT109" s="122"/>
      <c r="AGU109" s="122"/>
      <c r="AGV109" s="122"/>
      <c r="AGW109" s="122"/>
      <c r="AGX109" s="122"/>
      <c r="AGY109" s="122"/>
      <c r="AGZ109" s="122"/>
      <c r="AHA109" s="122"/>
      <c r="AHB109" s="122"/>
      <c r="AHC109" s="122"/>
      <c r="AHD109" s="122"/>
      <c r="AHE109" s="122"/>
      <c r="AHF109" s="122"/>
      <c r="AHG109" s="122"/>
      <c r="AHH109" s="122"/>
      <c r="AHI109" s="122"/>
      <c r="AHJ109" s="122"/>
      <c r="AHK109" s="122"/>
      <c r="AHL109" s="122"/>
      <c r="AHM109" s="122"/>
      <c r="AHN109" s="122"/>
      <c r="AHO109" s="122"/>
      <c r="AHP109" s="122"/>
      <c r="AHQ109" s="122"/>
      <c r="AHR109" s="122"/>
      <c r="AHS109" s="122"/>
      <c r="AHT109" s="122"/>
      <c r="AHU109" s="122"/>
      <c r="AHV109" s="122"/>
      <c r="AHW109" s="122"/>
      <c r="AHX109" s="122"/>
      <c r="AHY109" s="122"/>
      <c r="AHZ109" s="122"/>
      <c r="AIA109" s="122"/>
      <c r="AIB109" s="122"/>
      <c r="AIC109" s="122"/>
      <c r="AID109" s="122"/>
      <c r="AIE109" s="122"/>
      <c r="AIF109" s="122"/>
      <c r="AIG109" s="122"/>
      <c r="AIH109" s="122"/>
      <c r="AII109" s="122"/>
      <c r="AIJ109" s="122"/>
      <c r="AIK109" s="122"/>
      <c r="AIL109" s="122"/>
      <c r="AIM109" s="122"/>
      <c r="AIN109" s="122"/>
      <c r="AIO109" s="122"/>
      <c r="AIP109" s="122"/>
      <c r="AIQ109" s="122"/>
      <c r="AIR109" s="122"/>
      <c r="AIS109" s="122"/>
      <c r="AIT109" s="122"/>
      <c r="AIU109" s="122"/>
      <c r="AIV109" s="122"/>
      <c r="AIW109" s="122"/>
      <c r="AIX109" s="122"/>
      <c r="AIY109" s="122"/>
      <c r="AIZ109" s="122"/>
      <c r="AJA109" s="122"/>
      <c r="AJB109" s="122"/>
      <c r="AJC109" s="122"/>
      <c r="AJD109" s="122"/>
      <c r="AJE109" s="122"/>
      <c r="AJF109" s="122"/>
      <c r="AJG109" s="122"/>
      <c r="AJH109" s="122"/>
      <c r="AJI109" s="122"/>
      <c r="AJJ109" s="122"/>
      <c r="AJK109" s="122"/>
      <c r="AJL109" s="122"/>
      <c r="AJM109" s="122"/>
      <c r="AJN109" s="122"/>
      <c r="AJO109" s="122"/>
      <c r="AJP109" s="122"/>
      <c r="AJQ109" s="122"/>
      <c r="AJR109" s="122"/>
      <c r="AJS109" s="122"/>
      <c r="AJT109" s="122"/>
      <c r="AJU109" s="122"/>
      <c r="AJV109" s="122"/>
      <c r="AJW109" s="122"/>
      <c r="AJX109" s="122"/>
      <c r="AJY109" s="122"/>
      <c r="AJZ109" s="122"/>
      <c r="AKA109" s="122"/>
      <c r="AKB109" s="122"/>
      <c r="AKC109" s="122"/>
      <c r="AKD109" s="122"/>
      <c r="AKE109" s="122"/>
      <c r="AKF109" s="122"/>
      <c r="AKG109" s="122"/>
      <c r="AKH109" s="122"/>
      <c r="AKI109" s="122"/>
      <c r="AKJ109" s="122"/>
      <c r="AKK109" s="122"/>
      <c r="AKL109" s="122"/>
      <c r="AKM109" s="122"/>
      <c r="AKN109" s="122"/>
      <c r="AKO109" s="122"/>
      <c r="AKP109" s="122"/>
      <c r="AKQ109" s="122"/>
      <c r="AKR109" s="122"/>
      <c r="AKS109" s="122"/>
      <c r="AKT109" s="122"/>
      <c r="AKU109" s="122"/>
      <c r="AKV109" s="122"/>
      <c r="AKW109" s="122"/>
      <c r="AKX109" s="122"/>
      <c r="AKY109" s="122"/>
      <c r="AKZ109" s="122"/>
      <c r="ALA109" s="122"/>
      <c r="ALB109" s="122"/>
      <c r="ALC109" s="122"/>
      <c r="ALD109" s="122"/>
      <c r="ALE109" s="122"/>
      <c r="ALF109" s="122"/>
      <c r="ALG109" s="122"/>
      <c r="ALH109" s="122"/>
      <c r="ALI109" s="122"/>
      <c r="ALJ109" s="122"/>
      <c r="ALK109" s="122"/>
      <c r="ALL109" s="122"/>
      <c r="ALM109" s="122"/>
      <c r="ALN109" s="122"/>
      <c r="ALO109" s="122"/>
      <c r="ALP109" s="122"/>
      <c r="ALQ109" s="122"/>
      <c r="ALR109" s="122"/>
      <c r="ALS109" s="122"/>
      <c r="ALT109" s="122"/>
      <c r="ALU109" s="122"/>
      <c r="ALV109" s="122"/>
      <c r="ALW109" s="122"/>
      <c r="ALX109" s="122"/>
      <c r="ALY109" s="122"/>
      <c r="ALZ109" s="122"/>
      <c r="AMA109" s="122"/>
      <c r="AMB109" s="122"/>
      <c r="AMC109" s="122"/>
      <c r="AMD109" s="122"/>
      <c r="AME109" s="122"/>
      <c r="AMF109" s="122"/>
      <c r="AMG109" s="122"/>
      <c r="AMH109" s="122"/>
      <c r="AMI109" s="122"/>
      <c r="AMJ109" s="122"/>
      <c r="AMK109" s="122"/>
      <c r="AML109" s="122"/>
      <c r="AMM109" s="122"/>
      <c r="AMN109" s="122"/>
      <c r="AMO109" s="122"/>
      <c r="AMP109" s="122"/>
      <c r="AMQ109" s="122"/>
      <c r="AMR109" s="122"/>
      <c r="AMS109" s="122"/>
      <c r="AMT109" s="122"/>
      <c r="AMU109" s="122"/>
      <c r="AMV109" s="122"/>
      <c r="AMW109" s="122"/>
      <c r="AMX109" s="122"/>
      <c r="AMY109" s="122"/>
      <c r="AMZ109" s="122"/>
      <c r="ANA109" s="122"/>
      <c r="ANB109" s="122"/>
      <c r="ANC109" s="122"/>
      <c r="AND109" s="122"/>
      <c r="ANE109" s="122"/>
      <c r="ANF109" s="122"/>
      <c r="ANG109" s="122"/>
      <c r="ANH109" s="122"/>
      <c r="ANI109" s="122"/>
      <c r="ANJ109" s="122"/>
      <c r="ANK109" s="122"/>
      <c r="ANL109" s="122"/>
      <c r="ANM109" s="122"/>
      <c r="ANN109" s="122"/>
      <c r="ANO109" s="122"/>
      <c r="ANP109" s="122"/>
      <c r="ANQ109" s="122"/>
      <c r="ANR109" s="122"/>
      <c r="ANS109" s="122"/>
      <c r="ANT109" s="122"/>
      <c r="ANU109" s="122"/>
      <c r="ANV109" s="122"/>
      <c r="ANW109" s="122"/>
      <c r="ANX109" s="122"/>
      <c r="ANY109" s="122"/>
      <c r="ANZ109" s="122"/>
      <c r="AOA109" s="122"/>
      <c r="AOB109" s="122"/>
      <c r="AOC109" s="122"/>
      <c r="AOD109" s="122"/>
      <c r="AOE109" s="122"/>
      <c r="AOF109" s="122"/>
      <c r="AOG109" s="122"/>
      <c r="AOH109" s="122"/>
      <c r="AOI109" s="122"/>
      <c r="AOJ109" s="122"/>
      <c r="AOK109" s="122"/>
      <c r="AOL109" s="122"/>
      <c r="AOM109" s="122"/>
      <c r="AON109" s="122"/>
      <c r="AOO109" s="122"/>
      <c r="AOP109" s="122"/>
      <c r="AOQ109" s="122"/>
      <c r="AOR109" s="122"/>
      <c r="AOS109" s="122"/>
      <c r="AOT109" s="122"/>
      <c r="AOU109" s="122"/>
      <c r="AOV109" s="122"/>
      <c r="AOW109" s="122"/>
      <c r="AOX109" s="122"/>
      <c r="AOY109" s="122"/>
      <c r="AOZ109" s="122"/>
      <c r="APA109" s="122"/>
      <c r="APB109" s="122"/>
      <c r="APC109" s="122"/>
      <c r="APD109" s="122"/>
      <c r="APE109" s="122"/>
      <c r="APF109" s="122"/>
      <c r="APG109" s="122"/>
      <c r="APH109" s="122"/>
      <c r="API109" s="122"/>
      <c r="APJ109" s="122"/>
      <c r="APK109" s="122"/>
      <c r="APL109" s="122"/>
      <c r="APM109" s="122"/>
      <c r="APN109" s="122"/>
      <c r="APO109" s="122"/>
      <c r="APP109" s="122"/>
      <c r="APQ109" s="122"/>
      <c r="APR109" s="122"/>
      <c r="APS109" s="122"/>
      <c r="APT109" s="122"/>
      <c r="APU109" s="122"/>
      <c r="APV109" s="122"/>
      <c r="APW109" s="122"/>
      <c r="APX109" s="122"/>
      <c r="APY109" s="122"/>
      <c r="APZ109" s="122"/>
      <c r="AQA109" s="122"/>
      <c r="AQB109" s="122"/>
      <c r="AQC109" s="122"/>
      <c r="AQD109" s="122"/>
      <c r="AQE109" s="122"/>
      <c r="AQF109" s="122"/>
      <c r="AQG109" s="122"/>
      <c r="AQH109" s="122"/>
      <c r="AQI109" s="122"/>
      <c r="AQJ109" s="122"/>
      <c r="AQK109" s="122"/>
      <c r="AQL109" s="122"/>
      <c r="AQM109" s="122"/>
      <c r="AQN109" s="122"/>
      <c r="AQO109" s="122"/>
      <c r="AQP109" s="122"/>
      <c r="AQQ109" s="122"/>
      <c r="AQR109" s="122"/>
      <c r="AQS109" s="122"/>
      <c r="AQT109" s="122"/>
      <c r="AQU109" s="122"/>
      <c r="AQV109" s="122"/>
      <c r="AQW109" s="122"/>
      <c r="AQX109" s="122"/>
      <c r="AQY109" s="122"/>
      <c r="AQZ109" s="122"/>
      <c r="ARA109" s="122"/>
      <c r="ARB109" s="122"/>
      <c r="ARC109" s="122"/>
      <c r="ARD109" s="122"/>
      <c r="ARE109" s="122"/>
      <c r="ARF109" s="122"/>
      <c r="ARG109" s="122"/>
      <c r="ARH109" s="122"/>
      <c r="ARI109" s="122"/>
      <c r="ARJ109" s="122"/>
      <c r="ARK109" s="122"/>
      <c r="ARL109" s="122"/>
      <c r="ARM109" s="122"/>
      <c r="ARN109" s="122"/>
      <c r="ARO109" s="122"/>
      <c r="ARP109" s="122"/>
      <c r="ARQ109" s="122"/>
      <c r="ARR109" s="122"/>
      <c r="ARS109" s="122"/>
      <c r="ART109" s="122"/>
      <c r="ARU109" s="122"/>
      <c r="ARV109" s="122"/>
      <c r="ARW109" s="122"/>
      <c r="ARX109" s="122"/>
      <c r="ARY109" s="122"/>
      <c r="ARZ109" s="122"/>
      <c r="ASA109" s="122"/>
      <c r="ASB109" s="122"/>
      <c r="ASC109" s="122"/>
      <c r="ASD109" s="122"/>
      <c r="ASE109" s="122"/>
      <c r="ASF109" s="122"/>
      <c r="ASG109" s="122"/>
      <c r="ASH109" s="122"/>
      <c r="ASI109" s="122"/>
      <c r="ASJ109" s="122"/>
      <c r="ASK109" s="122"/>
      <c r="ASL109" s="122"/>
      <c r="ASM109" s="122"/>
      <c r="ASN109" s="122"/>
      <c r="ASO109" s="122"/>
      <c r="ASP109" s="122"/>
      <c r="ASQ109" s="122"/>
      <c r="ASR109" s="122"/>
      <c r="ASS109" s="122"/>
      <c r="AST109" s="122"/>
      <c r="ASU109" s="122"/>
      <c r="ASV109" s="122"/>
      <c r="ASW109" s="122"/>
      <c r="ASX109" s="122"/>
      <c r="ASY109" s="122"/>
      <c r="ASZ109" s="122"/>
      <c r="ATA109" s="122"/>
      <c r="ATB109" s="122"/>
      <c r="ATC109" s="122"/>
      <c r="ATD109" s="122"/>
      <c r="ATE109" s="122"/>
      <c r="ATF109" s="122"/>
      <c r="ATG109" s="122"/>
      <c r="ATH109" s="122"/>
      <c r="ATI109" s="122"/>
      <c r="ATJ109" s="122"/>
      <c r="ATK109" s="122"/>
      <c r="ATL109" s="122"/>
      <c r="ATM109" s="122"/>
      <c r="ATN109" s="122"/>
      <c r="ATO109" s="122"/>
      <c r="ATP109" s="122"/>
      <c r="ATQ109" s="122"/>
      <c r="ATR109" s="122"/>
      <c r="ATS109" s="122"/>
      <c r="ATT109" s="122"/>
      <c r="ATU109" s="122"/>
      <c r="ATV109" s="122"/>
      <c r="ATW109" s="122"/>
      <c r="ATX109" s="122"/>
      <c r="ATY109" s="122"/>
      <c r="ATZ109" s="122"/>
      <c r="AUA109" s="122"/>
      <c r="AUB109" s="122"/>
      <c r="AUC109" s="122"/>
      <c r="AUD109" s="122"/>
      <c r="AUE109" s="122"/>
      <c r="AUF109" s="122"/>
      <c r="AUG109" s="122"/>
      <c r="AUH109" s="122"/>
      <c r="AUI109" s="122"/>
      <c r="AUJ109" s="122"/>
      <c r="AUK109" s="122"/>
      <c r="AUL109" s="122"/>
      <c r="AUM109" s="122"/>
      <c r="AUN109" s="122"/>
      <c r="AUO109" s="122"/>
      <c r="AUP109" s="122"/>
      <c r="AUQ109" s="122"/>
      <c r="AUR109" s="122"/>
      <c r="AUS109" s="122"/>
      <c r="AUT109" s="122"/>
      <c r="AUU109" s="122"/>
      <c r="AUV109" s="122"/>
      <c r="AUW109" s="122"/>
      <c r="AUX109" s="122"/>
      <c r="AUY109" s="122"/>
      <c r="AUZ109" s="122"/>
      <c r="AVA109" s="122"/>
      <c r="AVB109" s="122"/>
      <c r="AVC109" s="122"/>
      <c r="AVD109" s="122"/>
      <c r="AVE109" s="122"/>
      <c r="AVF109" s="122"/>
      <c r="AVG109" s="122"/>
      <c r="AVH109" s="122"/>
      <c r="AVI109" s="122"/>
      <c r="AVJ109" s="122"/>
      <c r="AVK109" s="122"/>
      <c r="AVL109" s="122"/>
      <c r="AVM109" s="122"/>
      <c r="AVN109" s="122"/>
      <c r="AVO109" s="122"/>
      <c r="AVP109" s="122"/>
      <c r="AVQ109" s="122"/>
      <c r="AVR109" s="122"/>
      <c r="AVS109" s="122"/>
      <c r="AVT109" s="122"/>
      <c r="AVU109" s="122"/>
      <c r="AVV109" s="122"/>
      <c r="AVW109" s="122"/>
      <c r="AVX109" s="122"/>
      <c r="AVY109" s="122"/>
      <c r="AVZ109" s="122"/>
      <c r="AWA109" s="122"/>
      <c r="AWB109" s="122"/>
      <c r="AWC109" s="122"/>
      <c r="AWD109" s="122"/>
      <c r="AWE109" s="122"/>
      <c r="AWF109" s="122"/>
      <c r="AWG109" s="122"/>
      <c r="AWH109" s="122"/>
      <c r="AWI109" s="122"/>
      <c r="AWJ109" s="122"/>
      <c r="AWK109" s="122"/>
      <c r="AWL109" s="122"/>
      <c r="AWM109" s="122"/>
      <c r="AWN109" s="122"/>
      <c r="AWO109" s="122"/>
      <c r="AWP109" s="122"/>
      <c r="AWQ109" s="122"/>
      <c r="AWR109" s="122"/>
      <c r="AWS109" s="122"/>
      <c r="AWT109" s="122"/>
      <c r="AWU109" s="122"/>
      <c r="AWV109" s="122"/>
      <c r="AWW109" s="122"/>
      <c r="AWX109" s="122"/>
      <c r="AWY109" s="122"/>
      <c r="AWZ109" s="122"/>
      <c r="AXA109" s="122"/>
      <c r="AXB109" s="122"/>
      <c r="AXC109" s="122"/>
      <c r="AXD109" s="122"/>
      <c r="AXE109" s="122"/>
      <c r="AXF109" s="122"/>
      <c r="AXG109" s="122"/>
      <c r="AXH109" s="122"/>
      <c r="AXI109" s="122"/>
      <c r="AXJ109" s="122"/>
      <c r="AXK109" s="122"/>
      <c r="AXL109" s="122"/>
      <c r="AXM109" s="122"/>
      <c r="AXN109" s="122"/>
      <c r="AXO109" s="122"/>
      <c r="AXP109" s="122"/>
      <c r="AXQ109" s="122"/>
      <c r="AXR109" s="122"/>
      <c r="AXS109" s="122"/>
      <c r="AXT109" s="122"/>
      <c r="AXU109" s="122"/>
      <c r="AXV109" s="122"/>
      <c r="AXW109" s="122"/>
      <c r="AXX109" s="122"/>
      <c r="AXY109" s="122"/>
      <c r="AXZ109" s="122"/>
      <c r="AYA109" s="122"/>
      <c r="AYB109" s="122"/>
      <c r="AYC109" s="122"/>
      <c r="AYD109" s="122"/>
      <c r="AYE109" s="122"/>
      <c r="AYF109" s="122"/>
      <c r="AYG109" s="122"/>
      <c r="AYH109" s="122"/>
      <c r="AYI109" s="122"/>
      <c r="AYJ109" s="122"/>
      <c r="AYK109" s="122"/>
      <c r="AYL109" s="122"/>
      <c r="AYM109" s="122"/>
      <c r="AYN109" s="122"/>
      <c r="AYO109" s="122"/>
      <c r="AYP109" s="122"/>
      <c r="AYQ109" s="122"/>
      <c r="AYR109" s="122"/>
      <c r="AYS109" s="122"/>
      <c r="AYT109" s="122"/>
      <c r="AYU109" s="122"/>
      <c r="AYV109" s="122"/>
      <c r="AYW109" s="122"/>
      <c r="AYX109" s="122"/>
      <c r="AYY109" s="122"/>
      <c r="AYZ109" s="122"/>
      <c r="AZA109" s="122"/>
      <c r="AZB109" s="122"/>
      <c r="AZC109" s="122"/>
      <c r="AZD109" s="122"/>
      <c r="AZE109" s="122"/>
      <c r="AZF109" s="122"/>
      <c r="AZG109" s="122"/>
      <c r="AZH109" s="122"/>
      <c r="AZI109" s="122"/>
      <c r="AZJ109" s="122"/>
      <c r="AZK109" s="122"/>
      <c r="AZL109" s="122"/>
      <c r="AZM109" s="122"/>
      <c r="AZN109" s="122"/>
      <c r="AZO109" s="122"/>
      <c r="AZP109" s="122"/>
      <c r="AZQ109" s="122"/>
      <c r="AZR109" s="122"/>
      <c r="AZS109" s="122"/>
      <c r="AZT109" s="122"/>
      <c r="AZU109" s="122"/>
      <c r="AZV109" s="122"/>
      <c r="AZW109" s="122"/>
      <c r="AZX109" s="122"/>
      <c r="AZY109" s="122"/>
      <c r="AZZ109" s="122"/>
      <c r="BAA109" s="122"/>
      <c r="BAB109" s="122"/>
      <c r="BAC109" s="122"/>
      <c r="BAD109" s="122"/>
      <c r="BAE109" s="122"/>
      <c r="BAF109" s="122"/>
      <c r="BAG109" s="122"/>
      <c r="BAH109" s="122"/>
      <c r="BAI109" s="122"/>
      <c r="BAJ109" s="122"/>
      <c r="BAK109" s="122"/>
      <c r="BAL109" s="122"/>
      <c r="BAM109" s="122"/>
      <c r="BAN109" s="122"/>
      <c r="BAO109" s="122"/>
      <c r="BAP109" s="122"/>
      <c r="BAQ109" s="122"/>
      <c r="BAR109" s="122"/>
      <c r="BAS109" s="122"/>
      <c r="BAT109" s="122"/>
      <c r="BAU109" s="122"/>
      <c r="BAV109" s="122"/>
      <c r="BAW109" s="122"/>
      <c r="BAX109" s="122"/>
      <c r="BAY109" s="122"/>
      <c r="BAZ109" s="122"/>
      <c r="BBA109" s="122"/>
      <c r="BBB109" s="122"/>
      <c r="BBC109" s="122"/>
      <c r="BBD109" s="122"/>
      <c r="BBE109" s="122"/>
      <c r="BBF109" s="122"/>
      <c r="BBG109" s="122"/>
      <c r="BBH109" s="122"/>
      <c r="BBI109" s="122"/>
      <c r="BBJ109" s="122"/>
      <c r="BBK109" s="122"/>
      <c r="BBL109" s="122"/>
      <c r="BBM109" s="122"/>
      <c r="BBN109" s="122"/>
      <c r="BBO109" s="122"/>
      <c r="BBP109" s="122"/>
      <c r="BBQ109" s="122"/>
      <c r="BBR109" s="122"/>
      <c r="BBS109" s="122"/>
      <c r="BBT109" s="122"/>
      <c r="BBU109" s="122"/>
      <c r="BBV109" s="122"/>
      <c r="BBW109" s="122"/>
      <c r="BBX109" s="122"/>
      <c r="BBY109" s="122"/>
      <c r="BBZ109" s="122"/>
      <c r="BCA109" s="122"/>
      <c r="BCB109" s="122"/>
      <c r="BCC109" s="122"/>
      <c r="BCD109" s="122"/>
      <c r="BCE109" s="122"/>
      <c r="BCF109" s="122"/>
      <c r="BCG109" s="122"/>
      <c r="BCH109" s="122"/>
      <c r="BCI109" s="122"/>
      <c r="BCJ109" s="122"/>
      <c r="BCK109" s="122"/>
      <c r="BCL109" s="122"/>
      <c r="BCM109" s="122"/>
      <c r="BCN109" s="122"/>
      <c r="BCO109" s="122"/>
      <c r="BCP109" s="122"/>
      <c r="BCQ109" s="122"/>
      <c r="BCR109" s="122"/>
      <c r="BCS109" s="122"/>
      <c r="BCT109" s="122"/>
      <c r="BCU109" s="122"/>
      <c r="BCV109" s="122"/>
      <c r="BCW109" s="122"/>
      <c r="BCX109" s="122"/>
      <c r="BCY109" s="122"/>
      <c r="BCZ109" s="122"/>
      <c r="BDA109" s="122"/>
      <c r="BDB109" s="122"/>
      <c r="BDC109" s="122"/>
      <c r="BDD109" s="122"/>
      <c r="BDE109" s="122"/>
      <c r="BDF109" s="122"/>
      <c r="BDG109" s="122"/>
      <c r="BDH109" s="122"/>
      <c r="BDI109" s="122"/>
      <c r="BDJ109" s="122"/>
      <c r="BDK109" s="122"/>
      <c r="BDL109" s="122"/>
      <c r="BDM109" s="122"/>
      <c r="BDN109" s="122"/>
      <c r="BDO109" s="122"/>
      <c r="BDP109" s="122"/>
      <c r="BDQ109" s="122"/>
      <c r="BDR109" s="122"/>
      <c r="BDS109" s="122"/>
      <c r="BDT109" s="122"/>
      <c r="BDU109" s="122"/>
      <c r="BDV109" s="122"/>
      <c r="BDW109" s="122"/>
      <c r="BDX109" s="122"/>
      <c r="BDY109" s="122"/>
      <c r="BDZ109" s="122"/>
      <c r="BEA109" s="122"/>
      <c r="BEB109" s="122"/>
      <c r="BEC109" s="122"/>
      <c r="BED109" s="122"/>
      <c r="BEE109" s="122"/>
      <c r="BEF109" s="122"/>
      <c r="BEG109" s="122"/>
      <c r="BEH109" s="122"/>
      <c r="BEI109" s="122"/>
      <c r="BEJ109" s="122"/>
      <c r="BEK109" s="122"/>
      <c r="BEL109" s="122"/>
      <c r="BEM109" s="122"/>
      <c r="BEN109" s="122"/>
      <c r="BEO109" s="122"/>
      <c r="BEP109" s="122"/>
      <c r="BEQ109" s="122"/>
      <c r="BER109" s="122"/>
      <c r="BES109" s="122"/>
      <c r="BET109" s="122"/>
      <c r="BEU109" s="122"/>
      <c r="BEV109" s="122"/>
      <c r="BEW109" s="122"/>
      <c r="BEX109" s="122"/>
      <c r="BEY109" s="122"/>
      <c r="BEZ109" s="122"/>
      <c r="BFA109" s="122"/>
      <c r="BFB109" s="122"/>
      <c r="BFC109" s="122"/>
      <c r="BFD109" s="122"/>
      <c r="BFE109" s="122"/>
      <c r="BFF109" s="122"/>
      <c r="BFG109" s="122"/>
      <c r="BFH109" s="122"/>
      <c r="BFI109" s="122"/>
      <c r="BFJ109" s="122"/>
      <c r="BFK109" s="122"/>
      <c r="BFL109" s="122"/>
      <c r="BFM109" s="122"/>
      <c r="BFN109" s="122"/>
      <c r="BFO109" s="122"/>
      <c r="BFP109" s="122"/>
      <c r="BFQ109" s="122"/>
      <c r="BFR109" s="122"/>
      <c r="BFS109" s="122"/>
      <c r="BFT109" s="122"/>
      <c r="BFU109" s="122"/>
      <c r="BFV109" s="122"/>
      <c r="BFW109" s="122"/>
      <c r="BFX109" s="122"/>
      <c r="BFY109" s="122"/>
      <c r="BFZ109" s="122"/>
      <c r="BGA109" s="122"/>
      <c r="BGB109" s="122"/>
      <c r="BGC109" s="122"/>
      <c r="BGD109" s="122"/>
      <c r="BGE109" s="122"/>
      <c r="BGF109" s="122"/>
      <c r="BGG109" s="122"/>
      <c r="BGH109" s="122"/>
      <c r="BGI109" s="122"/>
      <c r="BGJ109" s="122"/>
      <c r="BGK109" s="122"/>
      <c r="BGL109" s="122"/>
      <c r="BGM109" s="122"/>
      <c r="BGN109" s="122"/>
      <c r="BGO109" s="122"/>
      <c r="BGP109" s="122"/>
      <c r="BGQ109" s="122"/>
      <c r="BGR109" s="122"/>
      <c r="BGS109" s="122"/>
      <c r="BGT109" s="122"/>
      <c r="BGU109" s="122"/>
      <c r="BGV109" s="122"/>
      <c r="BGW109" s="122"/>
      <c r="BGX109" s="122"/>
      <c r="BGY109" s="122"/>
      <c r="BGZ109" s="122"/>
      <c r="BHA109" s="122"/>
      <c r="BHB109" s="122"/>
      <c r="BHC109" s="122"/>
      <c r="BHD109" s="122"/>
      <c r="BHE109" s="122"/>
      <c r="BHF109" s="122"/>
      <c r="BHG109" s="122"/>
      <c r="BHH109" s="122"/>
      <c r="BHI109" s="122"/>
      <c r="BHJ109" s="122"/>
      <c r="BHK109" s="122"/>
      <c r="BHL109" s="122"/>
      <c r="BHM109" s="122"/>
      <c r="BHN109" s="122"/>
      <c r="BHO109" s="122"/>
      <c r="BHP109" s="122"/>
      <c r="BHQ109" s="122"/>
      <c r="BHR109" s="122"/>
      <c r="BHS109" s="122"/>
      <c r="BHT109" s="122"/>
      <c r="BHU109" s="122"/>
      <c r="BHV109" s="122"/>
      <c r="BHW109" s="122"/>
      <c r="BHX109" s="122"/>
      <c r="BHY109" s="122"/>
      <c r="BHZ109" s="122"/>
      <c r="BIA109" s="122"/>
      <c r="BIB109" s="122"/>
      <c r="BIC109" s="122"/>
      <c r="BID109" s="122"/>
      <c r="BIE109" s="122"/>
      <c r="BIF109" s="122"/>
      <c r="BIG109" s="122"/>
      <c r="BIH109" s="122"/>
      <c r="BII109" s="122"/>
      <c r="BIJ109" s="122"/>
      <c r="BIK109" s="122"/>
      <c r="BIL109" s="122"/>
      <c r="BIM109" s="122"/>
      <c r="BIN109" s="122"/>
      <c r="BIO109" s="122"/>
      <c r="BIP109" s="122"/>
      <c r="BIQ109" s="122"/>
      <c r="BIR109" s="122"/>
      <c r="BIS109" s="122"/>
      <c r="BIT109" s="122"/>
      <c r="BIU109" s="122"/>
      <c r="BIV109" s="122"/>
      <c r="BIW109" s="122"/>
      <c r="BIX109" s="122"/>
      <c r="BIY109" s="122"/>
      <c r="BIZ109" s="122"/>
      <c r="BJA109" s="122"/>
      <c r="BJB109" s="122"/>
      <c r="BJC109" s="122"/>
      <c r="BJD109" s="122"/>
      <c r="BJE109" s="122"/>
      <c r="BJF109" s="122"/>
      <c r="BJG109" s="122"/>
      <c r="BJH109" s="122"/>
      <c r="BJI109" s="122"/>
      <c r="BJJ109" s="122"/>
      <c r="BJK109" s="122"/>
      <c r="BJL109" s="122"/>
      <c r="BJM109" s="122"/>
      <c r="BJN109" s="122"/>
      <c r="BJO109" s="122"/>
      <c r="BJP109" s="122"/>
      <c r="BJQ109" s="122"/>
      <c r="BJR109" s="122"/>
      <c r="BJS109" s="122"/>
      <c r="BJT109" s="122"/>
      <c r="BJU109" s="122"/>
      <c r="BJV109" s="122"/>
      <c r="BJW109" s="122"/>
      <c r="BJX109" s="122"/>
      <c r="BJY109" s="122"/>
      <c r="BJZ109" s="122"/>
      <c r="BKA109" s="122"/>
      <c r="BKB109" s="122"/>
      <c r="BKC109" s="122"/>
      <c r="BKD109" s="122"/>
      <c r="BKE109" s="122"/>
      <c r="BKF109" s="122"/>
      <c r="BKG109" s="122"/>
      <c r="BKH109" s="122"/>
      <c r="BKI109" s="122"/>
      <c r="BKJ109" s="122"/>
      <c r="BKK109" s="122"/>
      <c r="BKL109" s="122"/>
      <c r="BKM109" s="122"/>
      <c r="BKN109" s="122"/>
      <c r="BKO109" s="122"/>
      <c r="BKP109" s="122"/>
      <c r="BKQ109" s="122"/>
      <c r="BKR109" s="122"/>
      <c r="BKS109" s="122"/>
      <c r="BKT109" s="122"/>
      <c r="BKU109" s="122"/>
      <c r="BKV109" s="122"/>
      <c r="BKW109" s="122"/>
      <c r="BKX109" s="122"/>
      <c r="BKY109" s="122"/>
      <c r="BKZ109" s="122"/>
      <c r="BLA109" s="122"/>
      <c r="BLB109" s="122"/>
      <c r="BLC109" s="122"/>
      <c r="BLD109" s="122"/>
      <c r="BLE109" s="122"/>
      <c r="BLF109" s="122"/>
      <c r="BLG109" s="122"/>
      <c r="BLH109" s="122"/>
      <c r="BLI109" s="122"/>
      <c r="BLJ109" s="122"/>
      <c r="BLK109" s="122"/>
      <c r="BLL109" s="122"/>
      <c r="BLM109" s="122"/>
      <c r="BLN109" s="122"/>
      <c r="BLO109" s="122"/>
      <c r="BLP109" s="122"/>
      <c r="BLQ109" s="122"/>
      <c r="BLR109" s="122"/>
      <c r="BLS109" s="122"/>
      <c r="BLT109" s="122"/>
      <c r="BLU109" s="122"/>
      <c r="BLV109" s="122"/>
      <c r="BLW109" s="122"/>
      <c r="BLX109" s="122"/>
      <c r="BLY109" s="122"/>
      <c r="BLZ109" s="122"/>
      <c r="BMA109" s="122"/>
      <c r="BMB109" s="122"/>
      <c r="BMC109" s="122"/>
      <c r="BMD109" s="122"/>
      <c r="BME109" s="122"/>
      <c r="BMF109" s="122"/>
      <c r="BMG109" s="122"/>
      <c r="BMH109" s="122"/>
      <c r="BMI109" s="122"/>
      <c r="BMJ109" s="122"/>
      <c r="BMK109" s="122"/>
      <c r="BML109" s="122"/>
      <c r="BMM109" s="122"/>
      <c r="BMN109" s="122"/>
      <c r="BMO109" s="122"/>
      <c r="BMP109" s="122"/>
      <c r="BMQ109" s="122"/>
      <c r="BMR109" s="122"/>
      <c r="BMS109" s="122"/>
      <c r="BMT109" s="122"/>
      <c r="BMU109" s="122"/>
      <c r="BMV109" s="122"/>
      <c r="BMW109" s="122"/>
      <c r="BMX109" s="122"/>
      <c r="BMY109" s="122"/>
      <c r="BMZ109" s="122"/>
      <c r="BNA109" s="122"/>
      <c r="BNB109" s="122"/>
      <c r="BNC109" s="122"/>
      <c r="BND109" s="122"/>
      <c r="BNE109" s="122"/>
      <c r="BNF109" s="122"/>
      <c r="BNG109" s="122"/>
      <c r="BNH109" s="122"/>
      <c r="BNI109" s="122"/>
      <c r="BNJ109" s="122"/>
      <c r="BNK109" s="122"/>
      <c r="BNL109" s="122"/>
      <c r="BNM109" s="122"/>
      <c r="BNN109" s="122"/>
      <c r="BNO109" s="122"/>
      <c r="BNP109" s="122"/>
      <c r="BNQ109" s="122"/>
      <c r="BNR109" s="122"/>
      <c r="BNS109" s="122"/>
      <c r="BNT109" s="122"/>
      <c r="BNU109" s="122"/>
      <c r="BNV109" s="122"/>
      <c r="BNW109" s="122"/>
      <c r="BNX109" s="122"/>
      <c r="BNY109" s="122"/>
      <c r="BNZ109" s="122"/>
      <c r="BOA109" s="122"/>
      <c r="BOB109" s="122"/>
      <c r="BOC109" s="122"/>
      <c r="BOD109" s="122"/>
      <c r="BOE109" s="122"/>
      <c r="BOF109" s="122"/>
      <c r="BOG109" s="122"/>
      <c r="BOH109" s="122"/>
      <c r="BOI109" s="122"/>
      <c r="BOJ109" s="122"/>
      <c r="BOK109" s="122"/>
      <c r="BOL109" s="122"/>
      <c r="BOM109" s="122"/>
      <c r="BON109" s="122"/>
      <c r="BOO109" s="122"/>
      <c r="BOP109" s="122"/>
      <c r="BOQ109" s="122"/>
      <c r="BOR109" s="122"/>
      <c r="BOS109" s="122"/>
      <c r="BOT109" s="122"/>
      <c r="BOU109" s="122"/>
      <c r="BOV109" s="122"/>
      <c r="BOW109" s="122"/>
      <c r="BOX109" s="122"/>
      <c r="BOY109" s="122"/>
      <c r="BOZ109" s="122"/>
      <c r="BPA109" s="122"/>
      <c r="BPB109" s="122"/>
      <c r="BPC109" s="122"/>
      <c r="BPD109" s="122"/>
      <c r="BPE109" s="122"/>
      <c r="BPF109" s="122"/>
      <c r="BPG109" s="122"/>
      <c r="BPH109" s="122"/>
      <c r="BPI109" s="122"/>
      <c r="BPJ109" s="122"/>
      <c r="BPK109" s="122"/>
      <c r="BPL109" s="122"/>
      <c r="BPM109" s="122"/>
      <c r="BPN109" s="122"/>
      <c r="BPO109" s="122"/>
      <c r="BPP109" s="122"/>
      <c r="BPQ109" s="122"/>
      <c r="BPR109" s="122"/>
      <c r="BPS109" s="122"/>
      <c r="BPT109" s="122"/>
      <c r="BPU109" s="122"/>
      <c r="BPV109" s="122"/>
      <c r="BPW109" s="122"/>
      <c r="BPX109" s="122"/>
      <c r="BPY109" s="122"/>
      <c r="BPZ109" s="122"/>
      <c r="BQA109" s="122"/>
      <c r="BQB109" s="122"/>
      <c r="BQC109" s="122"/>
      <c r="BQD109" s="122"/>
      <c r="BQE109" s="122"/>
      <c r="BQF109" s="122"/>
      <c r="BQG109" s="122"/>
      <c r="BQH109" s="122"/>
      <c r="BQI109" s="122"/>
      <c r="BQJ109" s="122"/>
      <c r="BQK109" s="122"/>
      <c r="BQL109" s="122"/>
      <c r="BQM109" s="122"/>
      <c r="BQN109" s="122"/>
      <c r="BQO109" s="122"/>
      <c r="BQP109" s="122"/>
      <c r="BQQ109" s="122"/>
      <c r="BQR109" s="122"/>
      <c r="BQS109" s="122"/>
      <c r="BQT109" s="122"/>
      <c r="BQU109" s="122"/>
      <c r="BQV109" s="122"/>
      <c r="BQW109" s="122"/>
      <c r="BQX109" s="122"/>
      <c r="BQY109" s="122"/>
      <c r="BQZ109" s="122"/>
      <c r="BRA109" s="122"/>
      <c r="BRB109" s="122"/>
      <c r="BRC109" s="122"/>
      <c r="BRD109" s="122"/>
      <c r="BRE109" s="122"/>
      <c r="BRF109" s="122"/>
      <c r="BRG109" s="122"/>
      <c r="BRH109" s="122"/>
      <c r="BRI109" s="122"/>
      <c r="BRJ109" s="122"/>
      <c r="BRK109" s="122"/>
      <c r="BRL109" s="122"/>
      <c r="BRM109" s="122"/>
      <c r="BRN109" s="122"/>
      <c r="BRO109" s="122"/>
      <c r="BRP109" s="122"/>
      <c r="BRQ109" s="122"/>
      <c r="BRR109" s="122"/>
      <c r="BRS109" s="122"/>
      <c r="BRT109" s="122"/>
      <c r="BRU109" s="122"/>
      <c r="BRV109" s="122"/>
      <c r="BRW109" s="122"/>
      <c r="BRX109" s="122"/>
      <c r="BRY109" s="122"/>
      <c r="BRZ109" s="122"/>
      <c r="BSA109" s="122"/>
      <c r="BSB109" s="122"/>
      <c r="BSC109" s="122"/>
      <c r="BSD109" s="122"/>
      <c r="BSE109" s="122"/>
      <c r="BSF109" s="122"/>
      <c r="BSG109" s="122"/>
      <c r="BSH109" s="122"/>
      <c r="BSI109" s="122"/>
      <c r="BSJ109" s="122"/>
      <c r="BSK109" s="122"/>
      <c r="BSL109" s="122"/>
      <c r="BSM109" s="122"/>
      <c r="BSN109" s="122"/>
      <c r="BSO109" s="122"/>
      <c r="BSP109" s="122"/>
      <c r="BSQ109" s="122"/>
      <c r="BSR109" s="122"/>
      <c r="BSS109" s="122"/>
      <c r="BST109" s="122"/>
      <c r="BSU109" s="122"/>
      <c r="BSV109" s="122"/>
      <c r="BSW109" s="122"/>
      <c r="BSX109" s="122"/>
      <c r="BSY109" s="122"/>
      <c r="BSZ109" s="122"/>
      <c r="BTA109" s="122"/>
      <c r="BTB109" s="122"/>
      <c r="BTC109" s="122"/>
      <c r="BTD109" s="122"/>
      <c r="BTE109" s="122"/>
      <c r="BTF109" s="122"/>
      <c r="BTG109" s="122"/>
      <c r="BTH109" s="122"/>
      <c r="BTI109" s="122"/>
      <c r="BTJ109" s="122"/>
      <c r="BTK109" s="122"/>
      <c r="BTL109" s="122"/>
      <c r="BTM109" s="122"/>
      <c r="BTN109" s="122"/>
      <c r="BTO109" s="122"/>
      <c r="BTP109" s="122"/>
      <c r="BTQ109" s="122"/>
      <c r="BTR109" s="122"/>
      <c r="BTS109" s="122"/>
      <c r="BTT109" s="122"/>
      <c r="BTU109" s="122"/>
      <c r="BTV109" s="122"/>
      <c r="BTW109" s="122"/>
      <c r="BTX109" s="122"/>
      <c r="BTY109" s="122"/>
      <c r="BTZ109" s="122"/>
      <c r="BUA109" s="122"/>
      <c r="BUB109" s="122"/>
      <c r="BUC109" s="122"/>
      <c r="BUD109" s="122"/>
      <c r="BUE109" s="122"/>
      <c r="BUF109" s="122"/>
      <c r="BUG109" s="122"/>
      <c r="BUH109" s="122"/>
      <c r="BUI109" s="122"/>
      <c r="BUJ109" s="122"/>
      <c r="BUK109" s="122"/>
      <c r="BUL109" s="122"/>
      <c r="BUM109" s="122"/>
      <c r="BUN109" s="122"/>
      <c r="BUO109" s="122"/>
      <c r="BUP109" s="122"/>
      <c r="BUQ109" s="122"/>
      <c r="BUR109" s="122"/>
      <c r="BUS109" s="122"/>
      <c r="BUT109" s="122"/>
      <c r="BUU109" s="122"/>
      <c r="BUV109" s="122"/>
      <c r="BUW109" s="122"/>
      <c r="BUX109" s="122"/>
      <c r="BUY109" s="122"/>
      <c r="BUZ109" s="122"/>
      <c r="BVA109" s="122"/>
      <c r="BVB109" s="122"/>
      <c r="BVC109" s="122"/>
      <c r="BVD109" s="122"/>
      <c r="BVE109" s="122"/>
      <c r="BVF109" s="122"/>
      <c r="BVG109" s="122"/>
      <c r="BVH109" s="122"/>
      <c r="BVI109" s="122"/>
      <c r="BVJ109" s="122"/>
      <c r="BVK109" s="122"/>
      <c r="BVL109" s="122"/>
      <c r="BVM109" s="122"/>
      <c r="BVN109" s="122"/>
      <c r="BVO109" s="122"/>
      <c r="BVP109" s="122"/>
      <c r="BVQ109" s="122"/>
      <c r="BVR109" s="122"/>
      <c r="BVS109" s="122"/>
      <c r="BVT109" s="122"/>
      <c r="BVU109" s="122"/>
      <c r="BVV109" s="122"/>
      <c r="BVW109" s="122"/>
      <c r="BVX109" s="122"/>
      <c r="BVY109" s="122"/>
      <c r="BVZ109" s="122"/>
      <c r="BWA109" s="122"/>
      <c r="BWB109" s="122"/>
      <c r="BWC109" s="122"/>
      <c r="BWD109" s="122"/>
      <c r="BWE109" s="122"/>
      <c r="BWF109" s="122"/>
      <c r="BWG109" s="122"/>
      <c r="BWH109" s="122"/>
      <c r="BWI109" s="122"/>
      <c r="BWJ109" s="122"/>
      <c r="BWK109" s="122"/>
      <c r="BWL109" s="122"/>
      <c r="BWM109" s="122"/>
      <c r="BWN109" s="122"/>
      <c r="BWO109" s="122"/>
      <c r="BWP109" s="122"/>
      <c r="BWQ109" s="122"/>
      <c r="BWR109" s="122"/>
      <c r="BWS109" s="122"/>
      <c r="BWT109" s="122"/>
      <c r="BWU109" s="122"/>
      <c r="BWV109" s="122"/>
      <c r="BWW109" s="122"/>
      <c r="BWX109" s="122"/>
      <c r="BWY109" s="122"/>
      <c r="BWZ109" s="122"/>
      <c r="BXA109" s="122"/>
      <c r="BXB109" s="122"/>
      <c r="BXC109" s="122"/>
      <c r="BXD109" s="122"/>
      <c r="BXE109" s="122"/>
      <c r="BXF109" s="122"/>
      <c r="BXG109" s="122"/>
      <c r="BXH109" s="122"/>
      <c r="BXI109" s="122"/>
      <c r="BXJ109" s="122"/>
      <c r="BXK109" s="122"/>
      <c r="BXL109" s="122"/>
      <c r="BXM109" s="122"/>
      <c r="BXN109" s="122"/>
      <c r="BXO109" s="122"/>
      <c r="BXP109" s="122"/>
      <c r="BXQ109" s="122"/>
      <c r="BXR109" s="122"/>
      <c r="BXS109" s="122"/>
      <c r="BXT109" s="122"/>
      <c r="BXU109" s="122"/>
      <c r="BXV109" s="122"/>
      <c r="BXW109" s="122"/>
      <c r="BXX109" s="122"/>
      <c r="BXY109" s="122"/>
      <c r="BXZ109" s="122"/>
      <c r="BYA109" s="122"/>
      <c r="BYB109" s="122"/>
      <c r="BYC109" s="122"/>
      <c r="BYD109" s="122"/>
      <c r="BYE109" s="122"/>
      <c r="BYF109" s="122"/>
      <c r="BYG109" s="122"/>
      <c r="BYH109" s="122"/>
      <c r="BYI109" s="122"/>
      <c r="BYJ109" s="122"/>
      <c r="BYK109" s="122"/>
      <c r="BYL109" s="122"/>
      <c r="BYM109" s="122"/>
      <c r="BYN109" s="122"/>
      <c r="BYO109" s="122"/>
      <c r="BYP109" s="122"/>
      <c r="BYQ109" s="122"/>
      <c r="BYR109" s="122"/>
      <c r="BYS109" s="122"/>
      <c r="BYT109" s="122"/>
      <c r="BYU109" s="122"/>
      <c r="BYV109" s="122"/>
      <c r="BYW109" s="122"/>
      <c r="BYX109" s="122"/>
      <c r="BYY109" s="122"/>
      <c r="BYZ109" s="122"/>
      <c r="BZA109" s="122"/>
      <c r="BZB109" s="122"/>
      <c r="BZC109" s="122"/>
      <c r="BZD109" s="122"/>
      <c r="BZE109" s="122"/>
      <c r="BZF109" s="122"/>
      <c r="BZG109" s="122"/>
      <c r="BZH109" s="122"/>
      <c r="BZI109" s="122"/>
      <c r="BZJ109" s="122"/>
      <c r="BZK109" s="122"/>
      <c r="BZL109" s="122"/>
      <c r="BZM109" s="122"/>
      <c r="BZN109" s="122"/>
      <c r="BZO109" s="122"/>
      <c r="BZP109" s="122"/>
      <c r="BZQ109" s="122"/>
      <c r="BZR109" s="122"/>
      <c r="BZS109" s="122"/>
      <c r="BZT109" s="122"/>
      <c r="BZU109" s="122"/>
      <c r="BZV109" s="122"/>
      <c r="BZW109" s="122"/>
      <c r="BZX109" s="122"/>
      <c r="BZY109" s="122"/>
      <c r="BZZ109" s="122"/>
      <c r="CAA109" s="122"/>
      <c r="CAB109" s="122"/>
      <c r="CAC109" s="122"/>
      <c r="CAD109" s="122"/>
      <c r="CAE109" s="122"/>
      <c r="CAF109" s="122"/>
      <c r="CAG109" s="122"/>
      <c r="CAH109" s="122"/>
      <c r="CAI109" s="122"/>
      <c r="CAJ109" s="122"/>
      <c r="CAK109" s="122"/>
      <c r="CAL109" s="122"/>
      <c r="CAM109" s="122"/>
      <c r="CAN109" s="122"/>
      <c r="CAO109" s="122"/>
      <c r="CAP109" s="122"/>
      <c r="CAQ109" s="122"/>
      <c r="CAR109" s="122"/>
      <c r="CAS109" s="122"/>
      <c r="CAT109" s="122"/>
      <c r="CAU109" s="122"/>
      <c r="CAV109" s="122"/>
      <c r="CAW109" s="122"/>
      <c r="CAX109" s="122"/>
      <c r="CAY109" s="122"/>
      <c r="CAZ109" s="122"/>
      <c r="CBA109" s="122"/>
      <c r="CBB109" s="122"/>
      <c r="CBC109" s="122"/>
      <c r="CBD109" s="122"/>
      <c r="CBE109" s="122"/>
      <c r="CBF109" s="122"/>
      <c r="CBG109" s="122"/>
      <c r="CBH109" s="122"/>
      <c r="CBI109" s="122"/>
      <c r="CBJ109" s="122"/>
      <c r="CBK109" s="122"/>
      <c r="CBL109" s="122"/>
      <c r="CBM109" s="122"/>
      <c r="CBN109" s="122"/>
      <c r="CBO109" s="122"/>
      <c r="CBP109" s="122"/>
      <c r="CBQ109" s="122"/>
      <c r="CBR109" s="122"/>
      <c r="CBS109" s="122"/>
      <c r="CBT109" s="122"/>
      <c r="CBU109" s="122"/>
      <c r="CBV109" s="122"/>
      <c r="CBW109" s="122"/>
      <c r="CBX109" s="122"/>
      <c r="CBY109" s="122"/>
      <c r="CBZ109" s="122"/>
      <c r="CCA109" s="122"/>
      <c r="CCB109" s="122"/>
      <c r="CCC109" s="122"/>
      <c r="CCD109" s="122"/>
      <c r="CCE109" s="122"/>
      <c r="CCF109" s="122"/>
      <c r="CCG109" s="122"/>
      <c r="CCH109" s="122"/>
      <c r="CCI109" s="122"/>
      <c r="CCJ109" s="122"/>
      <c r="CCK109" s="122"/>
      <c r="CCL109" s="122"/>
      <c r="CCM109" s="122"/>
      <c r="CCN109" s="122"/>
      <c r="CCO109" s="122"/>
      <c r="CCP109" s="122"/>
      <c r="CCQ109" s="122"/>
      <c r="CCR109" s="122"/>
      <c r="CCS109" s="122"/>
      <c r="CCT109" s="122"/>
      <c r="CCU109" s="122"/>
      <c r="CCV109" s="122"/>
      <c r="CCW109" s="122"/>
      <c r="CCX109" s="122"/>
      <c r="CCY109" s="122"/>
      <c r="CCZ109" s="122"/>
      <c r="CDA109" s="122"/>
      <c r="CDB109" s="122"/>
      <c r="CDC109" s="122"/>
      <c r="CDD109" s="122"/>
      <c r="CDE109" s="122"/>
      <c r="CDF109" s="122"/>
      <c r="CDG109" s="122"/>
      <c r="CDH109" s="122"/>
      <c r="CDI109" s="122"/>
      <c r="CDJ109" s="122"/>
      <c r="CDK109" s="122"/>
      <c r="CDL109" s="122"/>
      <c r="CDM109" s="122"/>
      <c r="CDN109" s="122"/>
      <c r="CDO109" s="122"/>
      <c r="CDP109" s="122"/>
      <c r="CDQ109" s="122"/>
      <c r="CDR109" s="122"/>
      <c r="CDS109" s="122"/>
      <c r="CDT109" s="122"/>
      <c r="CDU109" s="122"/>
      <c r="CDV109" s="122"/>
      <c r="CDW109" s="122"/>
      <c r="CDX109" s="122"/>
      <c r="CDY109" s="122"/>
      <c r="CDZ109" s="122"/>
      <c r="CEA109" s="122"/>
      <c r="CEB109" s="122"/>
      <c r="CEC109" s="122"/>
      <c r="CED109" s="122"/>
      <c r="CEE109" s="122"/>
      <c r="CEF109" s="122"/>
      <c r="CEG109" s="122"/>
      <c r="CEH109" s="122"/>
      <c r="CEI109" s="122"/>
      <c r="CEJ109" s="122"/>
      <c r="CEK109" s="122"/>
      <c r="CEL109" s="122"/>
      <c r="CEM109" s="122"/>
      <c r="CEN109" s="122"/>
      <c r="CEO109" s="122"/>
      <c r="CEP109" s="122"/>
      <c r="CEQ109" s="122"/>
      <c r="CER109" s="122"/>
      <c r="CES109" s="122"/>
      <c r="CET109" s="122"/>
      <c r="CEU109" s="122"/>
      <c r="CEV109" s="122"/>
      <c r="CEW109" s="122"/>
      <c r="CEX109" s="122"/>
      <c r="CEY109" s="122"/>
      <c r="CEZ109" s="122"/>
      <c r="CFA109" s="122"/>
      <c r="CFB109" s="122"/>
      <c r="CFC109" s="122"/>
      <c r="CFD109" s="122"/>
      <c r="CFE109" s="122"/>
      <c r="CFF109" s="122"/>
      <c r="CFG109" s="122"/>
      <c r="CFH109" s="122"/>
      <c r="CFI109" s="122"/>
      <c r="CFJ109" s="122"/>
      <c r="CFK109" s="122"/>
      <c r="CFL109" s="122"/>
      <c r="CFM109" s="122"/>
      <c r="CFN109" s="122"/>
      <c r="CFO109" s="122"/>
      <c r="CFP109" s="122"/>
      <c r="CFQ109" s="122"/>
      <c r="CFR109" s="122"/>
      <c r="CFS109" s="122"/>
      <c r="CFT109" s="122"/>
      <c r="CFU109" s="122"/>
      <c r="CFV109" s="122"/>
      <c r="CFW109" s="122"/>
      <c r="CFX109" s="122"/>
      <c r="CFY109" s="122"/>
      <c r="CFZ109" s="122"/>
      <c r="CGA109" s="122"/>
      <c r="CGB109" s="122"/>
      <c r="CGC109" s="122"/>
      <c r="CGD109" s="122"/>
      <c r="CGE109" s="122"/>
      <c r="CGF109" s="122"/>
      <c r="CGG109" s="122"/>
      <c r="CGH109" s="122"/>
      <c r="CGI109" s="122"/>
      <c r="CGJ109" s="122"/>
      <c r="CGK109" s="122"/>
      <c r="CGL109" s="122"/>
      <c r="CGM109" s="122"/>
      <c r="CGN109" s="122"/>
      <c r="CGO109" s="122"/>
      <c r="CGP109" s="122"/>
      <c r="CGQ109" s="122"/>
      <c r="CGR109" s="122"/>
      <c r="CGS109" s="122"/>
      <c r="CGT109" s="122"/>
      <c r="CGU109" s="122"/>
      <c r="CGV109" s="122"/>
      <c r="CGW109" s="122"/>
      <c r="CGX109" s="122"/>
      <c r="CGY109" s="122"/>
      <c r="CGZ109" s="122"/>
      <c r="CHA109" s="122"/>
      <c r="CHB109" s="122"/>
      <c r="CHC109" s="122"/>
      <c r="CHD109" s="122"/>
      <c r="CHE109" s="122"/>
      <c r="CHF109" s="122"/>
      <c r="CHG109" s="122"/>
      <c r="CHH109" s="122"/>
      <c r="CHI109" s="122"/>
      <c r="CHJ109" s="122"/>
      <c r="CHK109" s="122"/>
      <c r="CHL109" s="122"/>
      <c r="CHM109" s="122"/>
      <c r="CHN109" s="122"/>
      <c r="CHO109" s="122"/>
      <c r="CHP109" s="122"/>
      <c r="CHQ109" s="122"/>
      <c r="CHR109" s="122"/>
      <c r="CHS109" s="122"/>
      <c r="CHT109" s="122"/>
      <c r="CHU109" s="122"/>
      <c r="CHV109" s="122"/>
      <c r="CHW109" s="122"/>
      <c r="CHX109" s="122"/>
      <c r="CHY109" s="122"/>
      <c r="CHZ109" s="122"/>
      <c r="CIA109" s="122"/>
      <c r="CIB109" s="122"/>
      <c r="CIC109" s="122"/>
      <c r="CID109" s="122"/>
      <c r="CIE109" s="122"/>
      <c r="CIF109" s="122"/>
      <c r="CIG109" s="122"/>
      <c r="CIH109" s="122"/>
      <c r="CII109" s="122"/>
      <c r="CIJ109" s="122"/>
      <c r="CIK109" s="122"/>
      <c r="CIL109" s="122"/>
      <c r="CIM109" s="122"/>
      <c r="CIN109" s="122"/>
      <c r="CIO109" s="122"/>
      <c r="CIP109" s="122"/>
      <c r="CIQ109" s="122"/>
      <c r="CIR109" s="122"/>
      <c r="CIS109" s="122"/>
      <c r="CIT109" s="122"/>
      <c r="CIU109" s="122"/>
      <c r="CIV109" s="122"/>
      <c r="CIW109" s="122"/>
      <c r="CIX109" s="122"/>
      <c r="CIY109" s="122"/>
      <c r="CIZ109" s="122"/>
      <c r="CJA109" s="122"/>
      <c r="CJB109" s="122"/>
      <c r="CJC109" s="122"/>
      <c r="CJD109" s="122"/>
      <c r="CJE109" s="122"/>
      <c r="CJF109" s="122"/>
      <c r="CJG109" s="122"/>
      <c r="CJH109" s="122"/>
      <c r="CJI109" s="122"/>
      <c r="CJJ109" s="122"/>
      <c r="CJK109" s="122"/>
      <c r="CJL109" s="122"/>
      <c r="CJM109" s="122"/>
      <c r="CJN109" s="122"/>
      <c r="CJO109" s="122"/>
      <c r="CJP109" s="122"/>
      <c r="CJQ109" s="122"/>
      <c r="CJR109" s="122"/>
      <c r="CJS109" s="122"/>
      <c r="CJT109" s="122"/>
      <c r="CJU109" s="122"/>
      <c r="CJV109" s="122"/>
      <c r="CJW109" s="122"/>
      <c r="CJX109" s="122"/>
      <c r="CJY109" s="122"/>
      <c r="CJZ109" s="122"/>
      <c r="CKA109" s="122"/>
      <c r="CKB109" s="122"/>
      <c r="CKC109" s="122"/>
      <c r="CKD109" s="122"/>
      <c r="CKE109" s="122"/>
      <c r="CKF109" s="122"/>
      <c r="CKG109" s="122"/>
      <c r="CKH109" s="122"/>
      <c r="CKI109" s="122"/>
      <c r="CKJ109" s="122"/>
      <c r="CKK109" s="122"/>
      <c r="CKL109" s="122"/>
      <c r="CKM109" s="122"/>
      <c r="CKN109" s="122"/>
      <c r="CKO109" s="122"/>
      <c r="CKP109" s="122"/>
      <c r="CKQ109" s="122"/>
      <c r="CKR109" s="122"/>
      <c r="CKS109" s="122"/>
      <c r="CKT109" s="122"/>
      <c r="CKU109" s="122"/>
      <c r="CKV109" s="122"/>
      <c r="CKW109" s="122"/>
      <c r="CKX109" s="122"/>
      <c r="CKY109" s="122"/>
      <c r="CKZ109" s="122"/>
      <c r="CLA109" s="122"/>
      <c r="CLB109" s="122"/>
      <c r="CLC109" s="122"/>
      <c r="CLD109" s="122"/>
      <c r="CLE109" s="122"/>
      <c r="CLF109" s="122"/>
      <c r="CLG109" s="122"/>
      <c r="CLH109" s="122"/>
      <c r="CLI109" s="122"/>
      <c r="CLJ109" s="122"/>
      <c r="CLK109" s="122"/>
      <c r="CLL109" s="122"/>
      <c r="CLM109" s="122"/>
      <c r="CLN109" s="122"/>
      <c r="CLO109" s="122"/>
      <c r="CLP109" s="122"/>
      <c r="CLQ109" s="122"/>
      <c r="CLR109" s="122"/>
      <c r="CLS109" s="122"/>
      <c r="CLT109" s="122"/>
      <c r="CLU109" s="122"/>
      <c r="CLV109" s="122"/>
      <c r="CLW109" s="122"/>
      <c r="CLX109" s="122"/>
      <c r="CLY109" s="122"/>
      <c r="CLZ109" s="122"/>
      <c r="CMA109" s="122"/>
      <c r="CMB109" s="122"/>
      <c r="CMC109" s="122"/>
      <c r="CMD109" s="122"/>
      <c r="CME109" s="122"/>
      <c r="CMF109" s="122"/>
      <c r="CMG109" s="122"/>
      <c r="CMH109" s="122"/>
      <c r="CMI109" s="122"/>
      <c r="CMJ109" s="122"/>
      <c r="CMK109" s="122"/>
      <c r="CML109" s="122"/>
      <c r="CMM109" s="122"/>
      <c r="CMN109" s="122"/>
      <c r="CMO109" s="122"/>
      <c r="CMP109" s="122"/>
      <c r="CMQ109" s="122"/>
      <c r="CMR109" s="122"/>
      <c r="CMS109" s="122"/>
      <c r="CMT109" s="122"/>
      <c r="CMU109" s="122"/>
      <c r="CMV109" s="122"/>
      <c r="CMW109" s="122"/>
      <c r="CMX109" s="122"/>
      <c r="CMY109" s="122"/>
      <c r="CMZ109" s="122"/>
      <c r="CNA109" s="122"/>
      <c r="CNB109" s="122"/>
      <c r="CNC109" s="122"/>
      <c r="CND109" s="122"/>
      <c r="CNE109" s="122"/>
      <c r="CNF109" s="122"/>
      <c r="CNG109" s="122"/>
      <c r="CNH109" s="122"/>
      <c r="CNI109" s="122"/>
      <c r="CNJ109" s="122"/>
      <c r="CNK109" s="122"/>
      <c r="CNL109" s="122"/>
      <c r="CNM109" s="122"/>
      <c r="CNN109" s="122"/>
      <c r="CNO109" s="122"/>
      <c r="CNP109" s="122"/>
      <c r="CNQ109" s="122"/>
      <c r="CNR109" s="122"/>
      <c r="CNS109" s="122"/>
      <c r="CNT109" s="122"/>
      <c r="CNU109" s="122"/>
      <c r="CNV109" s="122"/>
      <c r="CNW109" s="122"/>
      <c r="CNX109" s="122"/>
      <c r="CNY109" s="122"/>
      <c r="CNZ109" s="122"/>
      <c r="COA109" s="122"/>
      <c r="COB109" s="122"/>
      <c r="COC109" s="122"/>
      <c r="COD109" s="122"/>
      <c r="COE109" s="122"/>
      <c r="COF109" s="122"/>
      <c r="COG109" s="122"/>
      <c r="COH109" s="122"/>
      <c r="COI109" s="122"/>
      <c r="COJ109" s="122"/>
      <c r="COK109" s="122"/>
      <c r="COL109" s="122"/>
      <c r="COM109" s="122"/>
      <c r="CON109" s="122"/>
      <c r="COO109" s="122"/>
      <c r="COP109" s="122"/>
      <c r="COQ109" s="122"/>
      <c r="COR109" s="122"/>
      <c r="COS109" s="122"/>
      <c r="COT109" s="122"/>
      <c r="COU109" s="122"/>
      <c r="COV109" s="122"/>
      <c r="COW109" s="122"/>
      <c r="COX109" s="122"/>
      <c r="COY109" s="122"/>
      <c r="COZ109" s="122"/>
      <c r="CPA109" s="122"/>
      <c r="CPB109" s="122"/>
      <c r="CPC109" s="122"/>
      <c r="CPD109" s="122"/>
      <c r="CPE109" s="122"/>
      <c r="CPF109" s="122"/>
      <c r="CPG109" s="122"/>
      <c r="CPH109" s="122"/>
      <c r="CPI109" s="122"/>
      <c r="CPJ109" s="122"/>
      <c r="CPK109" s="122"/>
      <c r="CPL109" s="122"/>
      <c r="CPM109" s="122"/>
      <c r="CPN109" s="122"/>
      <c r="CPO109" s="122"/>
      <c r="CPP109" s="122"/>
      <c r="CPQ109" s="122"/>
      <c r="CPR109" s="122"/>
      <c r="CPS109" s="122"/>
      <c r="CPT109" s="122"/>
      <c r="CPU109" s="122"/>
      <c r="CPV109" s="122"/>
      <c r="CPW109" s="122"/>
      <c r="CPX109" s="122"/>
      <c r="CPY109" s="122"/>
      <c r="CPZ109" s="122"/>
      <c r="CQA109" s="122"/>
      <c r="CQB109" s="122"/>
      <c r="CQC109" s="122"/>
      <c r="CQD109" s="122"/>
      <c r="CQE109" s="122"/>
      <c r="CQF109" s="122"/>
      <c r="CQG109" s="122"/>
      <c r="CQH109" s="122"/>
      <c r="CQI109" s="122"/>
      <c r="CQJ109" s="122"/>
      <c r="CQK109" s="122"/>
      <c r="CQL109" s="122"/>
      <c r="CQM109" s="122"/>
      <c r="CQN109" s="122"/>
      <c r="CQO109" s="122"/>
      <c r="CQP109" s="122"/>
      <c r="CQQ109" s="122"/>
      <c r="CQR109" s="122"/>
      <c r="CQS109" s="122"/>
      <c r="CQT109" s="122"/>
      <c r="CQU109" s="122"/>
      <c r="CQV109" s="122"/>
      <c r="CQW109" s="122"/>
      <c r="CQX109" s="122"/>
      <c r="CQY109" s="122"/>
      <c r="CQZ109" s="122"/>
      <c r="CRA109" s="122"/>
      <c r="CRB109" s="122"/>
      <c r="CRC109" s="122"/>
      <c r="CRD109" s="122"/>
      <c r="CRE109" s="122"/>
      <c r="CRF109" s="122"/>
      <c r="CRG109" s="122"/>
      <c r="CRH109" s="122"/>
      <c r="CRI109" s="122"/>
      <c r="CRJ109" s="122"/>
      <c r="CRK109" s="122"/>
      <c r="CRL109" s="122"/>
      <c r="CRM109" s="122"/>
      <c r="CRN109" s="122"/>
      <c r="CRO109" s="122"/>
      <c r="CRP109" s="122"/>
      <c r="CRQ109" s="122"/>
      <c r="CRR109" s="122"/>
      <c r="CRS109" s="122"/>
      <c r="CRT109" s="122"/>
      <c r="CRU109" s="122"/>
      <c r="CRV109" s="122"/>
      <c r="CRW109" s="122"/>
      <c r="CRX109" s="122"/>
      <c r="CRY109" s="122"/>
      <c r="CRZ109" s="122"/>
      <c r="CSA109" s="122"/>
      <c r="CSB109" s="122"/>
      <c r="CSC109" s="122"/>
      <c r="CSD109" s="122"/>
      <c r="CSE109" s="122"/>
      <c r="CSF109" s="122"/>
      <c r="CSG109" s="122"/>
      <c r="CSH109" s="122"/>
      <c r="CSI109" s="122"/>
      <c r="CSJ109" s="122"/>
      <c r="CSK109" s="122"/>
      <c r="CSL109" s="122"/>
      <c r="CSM109" s="122"/>
      <c r="CSN109" s="122"/>
      <c r="CSO109" s="122"/>
      <c r="CSP109" s="122"/>
      <c r="CSQ109" s="122"/>
      <c r="CSR109" s="122"/>
      <c r="CSS109" s="122"/>
      <c r="CST109" s="122"/>
      <c r="CSU109" s="122"/>
      <c r="CSV109" s="122"/>
      <c r="CSW109" s="122"/>
      <c r="CSX109" s="122"/>
      <c r="CSY109" s="122"/>
      <c r="CSZ109" s="122"/>
      <c r="CTA109" s="122"/>
      <c r="CTB109" s="122"/>
      <c r="CTC109" s="122"/>
      <c r="CTD109" s="122"/>
      <c r="CTE109" s="122"/>
      <c r="CTF109" s="122"/>
      <c r="CTG109" s="122"/>
      <c r="CTH109" s="122"/>
      <c r="CTI109" s="122"/>
      <c r="CTJ109" s="122"/>
      <c r="CTK109" s="122"/>
      <c r="CTL109" s="122"/>
      <c r="CTM109" s="122"/>
      <c r="CTN109" s="122"/>
      <c r="CTO109" s="122"/>
      <c r="CTP109" s="122"/>
      <c r="CTQ109" s="122"/>
      <c r="CTR109" s="122"/>
      <c r="CTS109" s="122"/>
      <c r="CTT109" s="122"/>
      <c r="CTU109" s="122"/>
      <c r="CTV109" s="122"/>
      <c r="CTW109" s="122"/>
      <c r="CTX109" s="122"/>
      <c r="CTY109" s="122"/>
      <c r="CTZ109" s="122"/>
      <c r="CUA109" s="122"/>
      <c r="CUB109" s="122"/>
      <c r="CUC109" s="122"/>
      <c r="CUD109" s="122"/>
      <c r="CUE109" s="122"/>
      <c r="CUF109" s="122"/>
      <c r="CUG109" s="122"/>
      <c r="CUH109" s="122"/>
      <c r="CUI109" s="122"/>
      <c r="CUJ109" s="122"/>
      <c r="CUK109" s="122"/>
      <c r="CUL109" s="122"/>
      <c r="CUM109" s="122"/>
      <c r="CUN109" s="122"/>
      <c r="CUO109" s="122"/>
      <c r="CUP109" s="122"/>
      <c r="CUQ109" s="122"/>
      <c r="CUR109" s="122"/>
      <c r="CUS109" s="122"/>
      <c r="CUT109" s="122"/>
      <c r="CUU109" s="122"/>
      <c r="CUV109" s="122"/>
      <c r="CUW109" s="122"/>
      <c r="CUX109" s="122"/>
      <c r="CUY109" s="122"/>
      <c r="CUZ109" s="122"/>
      <c r="CVA109" s="122"/>
      <c r="CVB109" s="122"/>
      <c r="CVC109" s="122"/>
      <c r="CVD109" s="122"/>
      <c r="CVE109" s="122"/>
      <c r="CVF109" s="122"/>
      <c r="CVG109" s="122"/>
      <c r="CVH109" s="122"/>
      <c r="CVI109" s="122"/>
      <c r="CVJ109" s="122"/>
      <c r="CVK109" s="122"/>
      <c r="CVL109" s="122"/>
      <c r="CVM109" s="122"/>
      <c r="CVN109" s="122"/>
      <c r="CVO109" s="122"/>
      <c r="CVP109" s="122"/>
      <c r="CVQ109" s="122"/>
      <c r="CVR109" s="122"/>
      <c r="CVS109" s="122"/>
      <c r="CVT109" s="122"/>
      <c r="CVU109" s="122"/>
      <c r="CVV109" s="122"/>
      <c r="CVW109" s="122"/>
      <c r="CVX109" s="122"/>
      <c r="CVY109" s="122"/>
      <c r="CVZ109" s="122"/>
      <c r="CWA109" s="122"/>
      <c r="CWB109" s="122"/>
      <c r="CWC109" s="122"/>
      <c r="CWD109" s="122"/>
      <c r="CWE109" s="122"/>
      <c r="CWF109" s="122"/>
      <c r="CWG109" s="122"/>
      <c r="CWH109" s="122"/>
      <c r="CWI109" s="122"/>
      <c r="CWJ109" s="122"/>
      <c r="CWK109" s="122"/>
      <c r="CWL109" s="122"/>
      <c r="CWM109" s="122"/>
      <c r="CWN109" s="122"/>
      <c r="CWO109" s="122"/>
      <c r="CWP109" s="122"/>
      <c r="CWQ109" s="122"/>
      <c r="CWR109" s="122"/>
      <c r="CWS109" s="122"/>
      <c r="CWT109" s="122"/>
      <c r="CWU109" s="122"/>
      <c r="CWV109" s="122"/>
      <c r="CWW109" s="122"/>
      <c r="CWX109" s="122"/>
      <c r="CWY109" s="122"/>
      <c r="CWZ109" s="122"/>
      <c r="CXA109" s="122"/>
      <c r="CXB109" s="122"/>
      <c r="CXC109" s="122"/>
      <c r="CXD109" s="122"/>
      <c r="CXE109" s="122"/>
      <c r="CXF109" s="122"/>
      <c r="CXG109" s="122"/>
      <c r="CXH109" s="122"/>
      <c r="CXI109" s="122"/>
      <c r="CXJ109" s="122"/>
      <c r="CXK109" s="122"/>
      <c r="CXL109" s="122"/>
      <c r="CXM109" s="122"/>
      <c r="CXN109" s="122"/>
      <c r="CXO109" s="122"/>
      <c r="CXP109" s="122"/>
      <c r="CXQ109" s="122"/>
      <c r="CXR109" s="122"/>
      <c r="CXS109" s="122"/>
      <c r="CXT109" s="122"/>
      <c r="CXU109" s="122"/>
      <c r="CXV109" s="122"/>
      <c r="CXW109" s="122"/>
      <c r="CXX109" s="122"/>
      <c r="CXY109" s="122"/>
      <c r="CXZ109" s="122"/>
      <c r="CYA109" s="122"/>
      <c r="CYB109" s="122"/>
      <c r="CYC109" s="122"/>
      <c r="CYD109" s="122"/>
      <c r="CYE109" s="122"/>
      <c r="CYF109" s="122"/>
      <c r="CYG109" s="122"/>
      <c r="CYH109" s="122"/>
      <c r="CYI109" s="122"/>
      <c r="CYJ109" s="122"/>
      <c r="CYK109" s="122"/>
      <c r="CYL109" s="122"/>
      <c r="CYM109" s="122"/>
      <c r="CYN109" s="122"/>
      <c r="CYO109" s="122"/>
      <c r="CYP109" s="122"/>
      <c r="CYQ109" s="122"/>
      <c r="CYR109" s="122"/>
      <c r="CYS109" s="122"/>
      <c r="CYT109" s="122"/>
      <c r="CYU109" s="122"/>
      <c r="CYV109" s="122"/>
      <c r="CYW109" s="122"/>
      <c r="CYX109" s="122"/>
      <c r="CYY109" s="122"/>
      <c r="CYZ109" s="122"/>
      <c r="CZA109" s="122"/>
      <c r="CZB109" s="122"/>
      <c r="CZC109" s="122"/>
      <c r="CZD109" s="122"/>
      <c r="CZE109" s="122"/>
      <c r="CZF109" s="122"/>
      <c r="CZG109" s="122"/>
      <c r="CZH109" s="122"/>
      <c r="CZI109" s="122"/>
      <c r="CZJ109" s="122"/>
      <c r="CZK109" s="122"/>
      <c r="CZL109" s="122"/>
      <c r="CZM109" s="122"/>
      <c r="CZN109" s="122"/>
      <c r="CZO109" s="122"/>
      <c r="CZP109" s="122"/>
      <c r="CZQ109" s="122"/>
      <c r="CZR109" s="122"/>
      <c r="CZS109" s="122"/>
      <c r="CZT109" s="122"/>
      <c r="CZU109" s="122"/>
      <c r="CZV109" s="122"/>
      <c r="CZW109" s="122"/>
      <c r="CZX109" s="122"/>
      <c r="CZY109" s="122"/>
      <c r="CZZ109" s="122"/>
      <c r="DAA109" s="122"/>
      <c r="DAB109" s="122"/>
      <c r="DAC109" s="122"/>
      <c r="DAD109" s="122"/>
      <c r="DAE109" s="122"/>
      <c r="DAF109" s="122"/>
      <c r="DAG109" s="122"/>
      <c r="DAH109" s="122"/>
      <c r="DAI109" s="122"/>
      <c r="DAJ109" s="122"/>
      <c r="DAK109" s="122"/>
      <c r="DAL109" s="122"/>
      <c r="DAM109" s="122"/>
      <c r="DAN109" s="122"/>
      <c r="DAO109" s="122"/>
      <c r="DAP109" s="122"/>
      <c r="DAQ109" s="122"/>
      <c r="DAR109" s="122"/>
      <c r="DAS109" s="122"/>
      <c r="DAT109" s="122"/>
      <c r="DAU109" s="122"/>
      <c r="DAV109" s="122"/>
      <c r="DAW109" s="122"/>
      <c r="DAX109" s="122"/>
      <c r="DAY109" s="122"/>
      <c r="DAZ109" s="122"/>
      <c r="DBA109" s="122"/>
      <c r="DBB109" s="122"/>
      <c r="DBC109" s="122"/>
      <c r="DBD109" s="122"/>
      <c r="DBE109" s="122"/>
      <c r="DBF109" s="122"/>
      <c r="DBG109" s="122"/>
      <c r="DBH109" s="122"/>
      <c r="DBI109" s="122"/>
      <c r="DBJ109" s="122"/>
      <c r="DBK109" s="122"/>
      <c r="DBL109" s="122"/>
      <c r="DBM109" s="122"/>
      <c r="DBN109" s="122"/>
      <c r="DBO109" s="122"/>
      <c r="DBP109" s="122"/>
      <c r="DBQ109" s="122"/>
      <c r="DBR109" s="122"/>
      <c r="DBS109" s="122"/>
      <c r="DBT109" s="122"/>
      <c r="DBU109" s="122"/>
      <c r="DBV109" s="122"/>
      <c r="DBW109" s="122"/>
      <c r="DBX109" s="122"/>
      <c r="DBY109" s="122"/>
      <c r="DBZ109" s="122"/>
      <c r="DCA109" s="122"/>
      <c r="DCB109" s="122"/>
      <c r="DCC109" s="122"/>
      <c r="DCD109" s="122"/>
      <c r="DCE109" s="122"/>
      <c r="DCF109" s="122"/>
      <c r="DCG109" s="122"/>
      <c r="DCH109" s="122"/>
      <c r="DCI109" s="122"/>
      <c r="DCJ109" s="122"/>
      <c r="DCK109" s="122"/>
      <c r="DCL109" s="122"/>
      <c r="DCM109" s="122"/>
      <c r="DCN109" s="122"/>
      <c r="DCO109" s="122"/>
      <c r="DCP109" s="122"/>
      <c r="DCQ109" s="122"/>
      <c r="DCR109" s="122"/>
      <c r="DCS109" s="122"/>
      <c r="DCT109" s="122"/>
      <c r="DCU109" s="122"/>
      <c r="DCV109" s="122"/>
      <c r="DCW109" s="122"/>
      <c r="DCX109" s="122"/>
      <c r="DCY109" s="122"/>
      <c r="DCZ109" s="122"/>
      <c r="DDA109" s="122"/>
      <c r="DDB109" s="122"/>
      <c r="DDC109" s="122"/>
      <c r="DDD109" s="122"/>
      <c r="DDE109" s="122"/>
      <c r="DDF109" s="122"/>
      <c r="DDG109" s="122"/>
      <c r="DDH109" s="122"/>
      <c r="DDI109" s="122"/>
      <c r="DDJ109" s="122"/>
      <c r="DDK109" s="122"/>
      <c r="DDL109" s="122"/>
      <c r="DDM109" s="122"/>
      <c r="DDN109" s="122"/>
      <c r="DDO109" s="122"/>
      <c r="DDP109" s="122"/>
      <c r="DDQ109" s="122"/>
      <c r="DDR109" s="122"/>
      <c r="DDS109" s="122"/>
      <c r="DDT109" s="122"/>
      <c r="DDU109" s="122"/>
      <c r="DDV109" s="122"/>
      <c r="DDW109" s="122"/>
      <c r="DDX109" s="122"/>
      <c r="DDY109" s="122"/>
      <c r="DDZ109" s="122"/>
      <c r="DEA109" s="122"/>
      <c r="DEB109" s="122"/>
      <c r="DEC109" s="122"/>
      <c r="DED109" s="122"/>
      <c r="DEE109" s="122"/>
      <c r="DEF109" s="122"/>
      <c r="DEG109" s="122"/>
      <c r="DEH109" s="122"/>
      <c r="DEI109" s="122"/>
      <c r="DEJ109" s="122"/>
      <c r="DEK109" s="122"/>
      <c r="DEL109" s="122"/>
      <c r="DEM109" s="122"/>
      <c r="DEN109" s="122"/>
      <c r="DEO109" s="122"/>
      <c r="DEP109" s="122"/>
      <c r="DEQ109" s="122"/>
      <c r="DER109" s="122"/>
      <c r="DES109" s="122"/>
      <c r="DET109" s="122"/>
      <c r="DEU109" s="122"/>
      <c r="DEV109" s="122"/>
      <c r="DEW109" s="122"/>
      <c r="DEX109" s="122"/>
      <c r="DEY109" s="122"/>
      <c r="DEZ109" s="122"/>
      <c r="DFA109" s="122"/>
      <c r="DFB109" s="122"/>
      <c r="DFC109" s="122"/>
      <c r="DFD109" s="122"/>
      <c r="DFE109" s="122"/>
      <c r="DFF109" s="122"/>
      <c r="DFG109" s="122"/>
      <c r="DFH109" s="122"/>
      <c r="DFI109" s="122"/>
      <c r="DFJ109" s="122"/>
      <c r="DFK109" s="122"/>
      <c r="DFL109" s="122"/>
      <c r="DFM109" s="122"/>
      <c r="DFN109" s="122"/>
      <c r="DFO109" s="122"/>
      <c r="DFP109" s="122"/>
      <c r="DFQ109" s="122"/>
      <c r="DFR109" s="122"/>
      <c r="DFS109" s="122"/>
      <c r="DFT109" s="122"/>
      <c r="DFU109" s="122"/>
      <c r="DFV109" s="122"/>
      <c r="DFW109" s="122"/>
      <c r="DFX109" s="122"/>
      <c r="DFY109" s="122"/>
      <c r="DFZ109" s="122"/>
      <c r="DGA109" s="122"/>
      <c r="DGB109" s="122"/>
      <c r="DGC109" s="122"/>
      <c r="DGD109" s="122"/>
      <c r="DGE109" s="122"/>
      <c r="DGF109" s="122"/>
      <c r="DGG109" s="122"/>
      <c r="DGH109" s="122"/>
      <c r="DGI109" s="122"/>
      <c r="DGJ109" s="122"/>
      <c r="DGK109" s="122"/>
      <c r="DGL109" s="122"/>
      <c r="DGM109" s="122"/>
      <c r="DGN109" s="122"/>
      <c r="DGO109" s="122"/>
      <c r="DGP109" s="122"/>
      <c r="DGQ109" s="122"/>
      <c r="DGR109" s="122"/>
      <c r="DGS109" s="122"/>
      <c r="DGT109" s="122"/>
      <c r="DGU109" s="122"/>
      <c r="DGV109" s="122"/>
      <c r="DGW109" s="122"/>
      <c r="DGX109" s="122"/>
      <c r="DGY109" s="122"/>
      <c r="DGZ109" s="122"/>
      <c r="DHA109" s="122"/>
      <c r="DHB109" s="122"/>
      <c r="DHC109" s="122"/>
      <c r="DHD109" s="122"/>
      <c r="DHE109" s="122"/>
      <c r="DHF109" s="122"/>
      <c r="DHG109" s="122"/>
      <c r="DHH109" s="122"/>
      <c r="DHI109" s="122"/>
      <c r="DHJ109" s="122"/>
      <c r="DHK109" s="122"/>
      <c r="DHL109" s="122"/>
      <c r="DHM109" s="122"/>
      <c r="DHN109" s="122"/>
      <c r="DHO109" s="122"/>
      <c r="DHP109" s="122"/>
      <c r="DHQ109" s="122"/>
      <c r="DHR109" s="122"/>
      <c r="DHS109" s="122"/>
      <c r="DHT109" s="122"/>
      <c r="DHU109" s="122"/>
      <c r="DHV109" s="122"/>
      <c r="DHW109" s="122"/>
      <c r="DHX109" s="122"/>
      <c r="DHY109" s="122"/>
      <c r="DHZ109" s="122"/>
      <c r="DIA109" s="122"/>
      <c r="DIB109" s="122"/>
      <c r="DIC109" s="122"/>
      <c r="DID109" s="122"/>
      <c r="DIE109" s="122"/>
      <c r="DIF109" s="122"/>
      <c r="DIG109" s="122"/>
      <c r="DIH109" s="122"/>
      <c r="DII109" s="122"/>
      <c r="DIJ109" s="122"/>
      <c r="DIK109" s="122"/>
      <c r="DIL109" s="122"/>
      <c r="DIM109" s="122"/>
      <c r="DIN109" s="122"/>
      <c r="DIO109" s="122"/>
      <c r="DIP109" s="122"/>
      <c r="DIQ109" s="122"/>
      <c r="DIR109" s="122"/>
      <c r="DIS109" s="122"/>
      <c r="DIT109" s="122"/>
      <c r="DIU109" s="122"/>
      <c r="DIV109" s="122"/>
      <c r="DIW109" s="122"/>
      <c r="DIX109" s="122"/>
      <c r="DIY109" s="122"/>
      <c r="DIZ109" s="122"/>
      <c r="DJA109" s="122"/>
      <c r="DJB109" s="122"/>
      <c r="DJC109" s="122"/>
      <c r="DJD109" s="122"/>
      <c r="DJE109" s="122"/>
      <c r="DJF109" s="122"/>
      <c r="DJG109" s="122"/>
      <c r="DJH109" s="122"/>
      <c r="DJI109" s="122"/>
      <c r="DJJ109" s="122"/>
      <c r="DJK109" s="122"/>
      <c r="DJL109" s="122"/>
      <c r="DJM109" s="122"/>
      <c r="DJN109" s="122"/>
      <c r="DJO109" s="122"/>
      <c r="DJP109" s="122"/>
      <c r="DJQ109" s="122"/>
      <c r="DJR109" s="122"/>
      <c r="DJS109" s="122"/>
      <c r="DJT109" s="122"/>
      <c r="DJU109" s="122"/>
      <c r="DJV109" s="122"/>
      <c r="DJW109" s="122"/>
      <c r="DJX109" s="122"/>
      <c r="DJY109" s="122"/>
      <c r="DJZ109" s="122"/>
      <c r="DKA109" s="122"/>
      <c r="DKB109" s="122"/>
      <c r="DKC109" s="122"/>
      <c r="DKD109" s="122"/>
      <c r="DKE109" s="122"/>
      <c r="DKF109" s="122"/>
      <c r="DKG109" s="122"/>
      <c r="DKH109" s="122"/>
      <c r="DKI109" s="122"/>
      <c r="DKJ109" s="122"/>
      <c r="DKK109" s="122"/>
      <c r="DKL109" s="122"/>
      <c r="DKM109" s="122"/>
      <c r="DKN109" s="122"/>
      <c r="DKO109" s="122"/>
      <c r="DKP109" s="122"/>
      <c r="DKQ109" s="122"/>
      <c r="DKR109" s="122"/>
      <c r="DKS109" s="122"/>
      <c r="DKT109" s="122"/>
      <c r="DKU109" s="122"/>
      <c r="DKV109" s="122"/>
      <c r="DKW109" s="122"/>
      <c r="DKX109" s="122"/>
      <c r="DKY109" s="122"/>
      <c r="DKZ109" s="122"/>
      <c r="DLA109" s="122"/>
      <c r="DLB109" s="122"/>
      <c r="DLC109" s="122"/>
      <c r="DLD109" s="122"/>
      <c r="DLE109" s="122"/>
      <c r="DLF109" s="122"/>
      <c r="DLG109" s="122"/>
      <c r="DLH109" s="122"/>
      <c r="DLI109" s="122"/>
      <c r="DLJ109" s="122"/>
      <c r="DLK109" s="122"/>
      <c r="DLL109" s="122"/>
      <c r="DLM109" s="122"/>
      <c r="DLN109" s="122"/>
      <c r="DLO109" s="122"/>
      <c r="DLP109" s="122"/>
      <c r="DLQ109" s="122"/>
      <c r="DLR109" s="122"/>
      <c r="DLS109" s="122"/>
      <c r="DLT109" s="122"/>
      <c r="DLU109" s="122"/>
      <c r="DLV109" s="122"/>
      <c r="DLW109" s="122"/>
      <c r="DLX109" s="122"/>
      <c r="DLY109" s="122"/>
      <c r="DLZ109" s="122"/>
      <c r="DMA109" s="122"/>
      <c r="DMB109" s="122"/>
      <c r="DMC109" s="122"/>
      <c r="DMD109" s="122"/>
      <c r="DME109" s="122"/>
      <c r="DMF109" s="122"/>
      <c r="DMG109" s="122"/>
      <c r="DMH109" s="122"/>
      <c r="DMI109" s="122"/>
      <c r="DMJ109" s="122"/>
      <c r="DMK109" s="122"/>
      <c r="DML109" s="122"/>
      <c r="DMM109" s="122"/>
      <c r="DMN109" s="122"/>
      <c r="DMO109" s="122"/>
      <c r="DMP109" s="122"/>
      <c r="DMQ109" s="122"/>
      <c r="DMR109" s="122"/>
      <c r="DMS109" s="122"/>
      <c r="DMT109" s="122"/>
      <c r="DMU109" s="122"/>
      <c r="DMV109" s="122"/>
      <c r="DMW109" s="122"/>
      <c r="DMX109" s="122"/>
      <c r="DMY109" s="122"/>
      <c r="DMZ109" s="122"/>
      <c r="DNA109" s="122"/>
      <c r="DNB109" s="122"/>
      <c r="DNC109" s="122"/>
      <c r="DND109" s="122"/>
      <c r="DNE109" s="122"/>
      <c r="DNF109" s="122"/>
      <c r="DNG109" s="122"/>
      <c r="DNH109" s="122"/>
      <c r="DNI109" s="122"/>
      <c r="DNJ109" s="122"/>
      <c r="DNK109" s="122"/>
      <c r="DNL109" s="122"/>
      <c r="DNM109" s="122"/>
      <c r="DNN109" s="122"/>
      <c r="DNO109" s="122"/>
      <c r="DNP109" s="122"/>
      <c r="DNQ109" s="122"/>
      <c r="DNR109" s="122"/>
      <c r="DNS109" s="122"/>
      <c r="DNT109" s="122"/>
      <c r="DNU109" s="122"/>
      <c r="DNV109" s="122"/>
      <c r="DNW109" s="122"/>
      <c r="DNX109" s="122"/>
      <c r="DNY109" s="122"/>
      <c r="DNZ109" s="122"/>
      <c r="DOA109" s="122"/>
      <c r="DOB109" s="122"/>
      <c r="DOC109" s="122"/>
      <c r="DOD109" s="122"/>
      <c r="DOE109" s="122"/>
      <c r="DOF109" s="122"/>
      <c r="DOG109" s="122"/>
      <c r="DOH109" s="122"/>
      <c r="DOI109" s="122"/>
      <c r="DOJ109" s="122"/>
      <c r="DOK109" s="122"/>
      <c r="DOL109" s="122"/>
      <c r="DOM109" s="122"/>
      <c r="DON109" s="122"/>
      <c r="DOO109" s="122"/>
      <c r="DOP109" s="122"/>
      <c r="DOQ109" s="122"/>
      <c r="DOR109" s="122"/>
      <c r="DOS109" s="122"/>
      <c r="DOT109" s="122"/>
      <c r="DOU109" s="122"/>
      <c r="DOV109" s="122"/>
      <c r="DOW109" s="122"/>
      <c r="DOX109" s="122"/>
      <c r="DOY109" s="122"/>
      <c r="DOZ109" s="122"/>
      <c r="DPA109" s="122"/>
      <c r="DPB109" s="122"/>
      <c r="DPC109" s="122"/>
      <c r="DPD109" s="122"/>
      <c r="DPE109" s="122"/>
      <c r="DPF109" s="122"/>
      <c r="DPG109" s="122"/>
      <c r="DPH109" s="122"/>
      <c r="DPI109" s="122"/>
      <c r="DPJ109" s="122"/>
      <c r="DPK109" s="122"/>
      <c r="DPL109" s="122"/>
      <c r="DPM109" s="122"/>
      <c r="DPN109" s="122"/>
      <c r="DPO109" s="122"/>
      <c r="DPP109" s="122"/>
      <c r="DPQ109" s="122"/>
      <c r="DPR109" s="122"/>
      <c r="DPS109" s="122"/>
      <c r="DPT109" s="122"/>
      <c r="DPU109" s="122"/>
      <c r="DPV109" s="122"/>
      <c r="DPW109" s="122"/>
      <c r="DPX109" s="122"/>
      <c r="DPY109" s="122"/>
      <c r="DPZ109" s="122"/>
      <c r="DQA109" s="122"/>
      <c r="DQB109" s="122"/>
      <c r="DQC109" s="122"/>
      <c r="DQD109" s="122"/>
      <c r="DQE109" s="122"/>
      <c r="DQF109" s="122"/>
      <c r="DQG109" s="122"/>
      <c r="DQH109" s="122"/>
      <c r="DQI109" s="122"/>
      <c r="DQJ109" s="122"/>
      <c r="VRH109" s="122"/>
      <c r="VRI109" s="122"/>
      <c r="VRJ109" s="122"/>
      <c r="VRK109" s="122"/>
      <c r="VRL109" s="122"/>
      <c r="VRM109" s="122"/>
      <c r="VRN109" s="122"/>
      <c r="VRO109" s="122"/>
      <c r="VRP109" s="122"/>
      <c r="VRQ109" s="122"/>
      <c r="VRR109" s="122"/>
      <c r="VRS109" s="122"/>
      <c r="VRT109" s="122"/>
      <c r="VRU109" s="122"/>
      <c r="VRV109" s="122"/>
      <c r="VRW109" s="122"/>
      <c r="VRX109" s="122"/>
      <c r="VRY109" s="122"/>
      <c r="VRZ109" s="122"/>
      <c r="VSA109" s="122"/>
      <c r="VSB109" s="122"/>
      <c r="VSC109" s="122"/>
      <c r="VSD109" s="122"/>
      <c r="VSE109" s="122"/>
      <c r="VSF109" s="122"/>
      <c r="VSG109" s="122"/>
      <c r="VSH109" s="122"/>
      <c r="VSI109" s="122"/>
      <c r="VSJ109" s="122"/>
      <c r="VSK109" s="122"/>
      <c r="VSL109" s="122"/>
      <c r="VSM109" s="122"/>
      <c r="VSN109" s="122"/>
      <c r="VSO109" s="122"/>
      <c r="VSP109" s="122"/>
      <c r="VSQ109" s="122"/>
      <c r="VSR109" s="122"/>
      <c r="VSS109" s="122"/>
      <c r="VST109" s="122"/>
      <c r="VSU109" s="122"/>
      <c r="VSV109" s="122"/>
      <c r="VSW109" s="122"/>
      <c r="VSX109" s="122"/>
      <c r="VSY109" s="122"/>
      <c r="VSZ109" s="122"/>
      <c r="VTA109" s="122"/>
      <c r="VTB109" s="122"/>
      <c r="VTC109" s="122"/>
      <c r="VTD109" s="122"/>
      <c r="VTE109" s="122"/>
      <c r="VTF109" s="122"/>
      <c r="VTG109" s="122"/>
      <c r="VTH109" s="122"/>
      <c r="VTI109" s="122"/>
      <c r="VTJ109" s="122"/>
      <c r="VTK109" s="122"/>
      <c r="VTL109" s="122"/>
      <c r="VTM109" s="122"/>
      <c r="VTN109" s="122"/>
      <c r="VTO109" s="122"/>
      <c r="VTP109" s="122"/>
      <c r="VTQ109" s="122"/>
      <c r="VTR109" s="122"/>
      <c r="VTS109" s="122"/>
      <c r="VTT109" s="122"/>
      <c r="VTU109" s="122"/>
      <c r="VTV109" s="122"/>
      <c r="VTW109" s="122"/>
      <c r="VTX109" s="122"/>
      <c r="VTY109" s="122"/>
      <c r="VTZ109" s="122"/>
      <c r="VUA109" s="122"/>
      <c r="VUB109" s="122"/>
      <c r="VUC109" s="122"/>
      <c r="VUD109" s="122"/>
      <c r="VUE109" s="122"/>
      <c r="VUF109" s="122"/>
      <c r="VUG109" s="122"/>
      <c r="VUH109" s="122"/>
      <c r="VUI109" s="122"/>
      <c r="VUJ109" s="122"/>
      <c r="VUK109" s="122"/>
      <c r="VUL109" s="122"/>
      <c r="VUM109" s="122"/>
      <c r="VUN109" s="122"/>
      <c r="VUO109" s="122"/>
      <c r="VUP109" s="122"/>
      <c r="VUQ109" s="122"/>
      <c r="VUR109" s="122"/>
      <c r="VUS109" s="122"/>
      <c r="VUT109" s="122"/>
      <c r="VUU109" s="122"/>
      <c r="VUV109" s="122"/>
      <c r="VUW109" s="122"/>
      <c r="VUX109" s="122"/>
      <c r="VUY109" s="122"/>
      <c r="VUZ109" s="122"/>
      <c r="VVA109" s="122"/>
      <c r="VVB109" s="122"/>
      <c r="VVC109" s="122"/>
      <c r="VVD109" s="122"/>
      <c r="VVE109" s="122"/>
      <c r="VVF109" s="122"/>
      <c r="VVG109" s="122"/>
      <c r="VVH109" s="122"/>
      <c r="VVI109" s="122"/>
      <c r="VVJ109" s="122"/>
      <c r="VVK109" s="122"/>
      <c r="VVL109" s="122"/>
      <c r="VVM109" s="122"/>
      <c r="VVN109" s="122"/>
      <c r="VVO109" s="122"/>
      <c r="VVP109" s="122"/>
      <c r="VVQ109" s="122"/>
      <c r="VVR109" s="122"/>
      <c r="VVS109" s="122"/>
      <c r="VVT109" s="122"/>
      <c r="VVU109" s="122"/>
      <c r="VVV109" s="122"/>
      <c r="VVW109" s="122"/>
      <c r="VVX109" s="122"/>
      <c r="VVY109" s="122"/>
      <c r="VVZ109" s="122"/>
      <c r="VWA109" s="122"/>
      <c r="VWB109" s="122"/>
      <c r="VWC109" s="122"/>
      <c r="VWD109" s="122"/>
      <c r="VWE109" s="122"/>
      <c r="VWF109" s="122"/>
      <c r="VWG109" s="122"/>
      <c r="VWH109" s="122"/>
      <c r="VWI109" s="122"/>
      <c r="VWJ109" s="122"/>
      <c r="VWK109" s="122"/>
      <c r="VWL109" s="122"/>
      <c r="VWM109" s="122"/>
      <c r="VWN109" s="122"/>
      <c r="VWO109" s="122"/>
      <c r="VWP109" s="122"/>
      <c r="VWQ109" s="122"/>
      <c r="VWR109" s="122"/>
      <c r="VWS109" s="122"/>
      <c r="VWT109" s="122"/>
      <c r="VWU109" s="122"/>
      <c r="VWV109" s="122"/>
      <c r="VWW109" s="122"/>
      <c r="VWX109" s="122"/>
      <c r="VWY109" s="122"/>
      <c r="VWZ109" s="122"/>
      <c r="VXA109" s="122"/>
      <c r="VXB109" s="122"/>
      <c r="VXC109" s="122"/>
      <c r="VXD109" s="122"/>
      <c r="VXE109" s="122"/>
      <c r="VXF109" s="122"/>
      <c r="VXG109" s="122"/>
      <c r="VXH109" s="122"/>
      <c r="VXI109" s="122"/>
      <c r="VXJ109" s="122"/>
      <c r="VXK109" s="122"/>
      <c r="VXL109" s="122"/>
      <c r="VXM109" s="122"/>
      <c r="VXN109" s="122"/>
      <c r="VXO109" s="122"/>
      <c r="VXP109" s="122"/>
      <c r="VXQ109" s="122"/>
      <c r="VXR109" s="122"/>
      <c r="VXS109" s="122"/>
      <c r="VXT109" s="122"/>
      <c r="VXU109" s="122"/>
      <c r="VXV109" s="122"/>
      <c r="VXW109" s="122"/>
      <c r="VXX109" s="122"/>
      <c r="VXY109" s="122"/>
      <c r="VXZ109" s="122"/>
      <c r="VYA109" s="122"/>
      <c r="VYB109" s="122"/>
      <c r="VYC109" s="122"/>
      <c r="VYD109" s="122"/>
      <c r="VYE109" s="122"/>
      <c r="VYF109" s="122"/>
      <c r="VYG109" s="122"/>
      <c r="VYH109" s="122"/>
      <c r="VYI109" s="122"/>
      <c r="VYJ109" s="122"/>
      <c r="VYK109" s="122"/>
      <c r="VYL109" s="122"/>
      <c r="VYM109" s="122"/>
      <c r="VYN109" s="122"/>
      <c r="VYO109" s="122"/>
      <c r="VYP109" s="122"/>
      <c r="VYQ109" s="122"/>
      <c r="VYR109" s="122"/>
      <c r="VYS109" s="122"/>
      <c r="VYT109" s="122"/>
      <c r="VYU109" s="122"/>
      <c r="VYV109" s="122"/>
      <c r="VYW109" s="122"/>
      <c r="VYX109" s="122"/>
      <c r="VYY109" s="122"/>
      <c r="VYZ109" s="122"/>
      <c r="VZA109" s="122"/>
      <c r="VZB109" s="122"/>
      <c r="VZC109" s="122"/>
      <c r="VZD109" s="122"/>
      <c r="VZE109" s="122"/>
      <c r="VZF109" s="122"/>
      <c r="VZG109" s="122"/>
      <c r="VZH109" s="122"/>
      <c r="VZI109" s="122"/>
      <c r="VZJ109" s="122"/>
      <c r="VZK109" s="122"/>
      <c r="VZL109" s="122"/>
      <c r="VZM109" s="122"/>
      <c r="VZN109" s="122"/>
      <c r="VZO109" s="122"/>
      <c r="VZP109" s="122"/>
      <c r="VZQ109" s="122"/>
      <c r="VZR109" s="122"/>
      <c r="VZS109" s="122"/>
      <c r="VZT109" s="122"/>
      <c r="VZU109" s="122"/>
      <c r="VZV109" s="122"/>
      <c r="VZW109" s="122"/>
      <c r="VZX109" s="122"/>
      <c r="VZY109" s="122"/>
      <c r="VZZ109" s="122"/>
      <c r="WAA109" s="122"/>
      <c r="WAB109" s="122"/>
      <c r="WAC109" s="122"/>
      <c r="WAD109" s="122"/>
      <c r="WAE109" s="122"/>
      <c r="WAF109" s="122"/>
      <c r="WAG109" s="122"/>
      <c r="WAH109" s="122"/>
      <c r="WAI109" s="122"/>
      <c r="WAJ109" s="122"/>
      <c r="WAK109" s="122"/>
      <c r="WAL109" s="122"/>
      <c r="WAM109" s="122"/>
      <c r="WAN109" s="122"/>
      <c r="WAO109" s="122"/>
      <c r="WAP109" s="122"/>
      <c r="WAQ109" s="122"/>
      <c r="WAR109" s="122"/>
      <c r="WAS109" s="122"/>
      <c r="WAT109" s="122"/>
      <c r="WAU109" s="122"/>
      <c r="WAV109" s="122"/>
      <c r="WAW109" s="122"/>
      <c r="WAX109" s="122"/>
      <c r="WAY109" s="122"/>
      <c r="WAZ109" s="122"/>
      <c r="WBA109" s="122"/>
      <c r="WBB109" s="122"/>
      <c r="WBC109" s="122"/>
      <c r="WBD109" s="122"/>
      <c r="WBE109" s="122"/>
      <c r="WBF109" s="122"/>
      <c r="WBG109" s="122"/>
      <c r="WBH109" s="122"/>
      <c r="WBI109" s="122"/>
      <c r="WBJ109" s="122"/>
      <c r="WBK109" s="122"/>
      <c r="WBL109" s="122"/>
      <c r="WBM109" s="122"/>
      <c r="WBN109" s="122"/>
      <c r="WBO109" s="122"/>
      <c r="WBP109" s="122"/>
      <c r="WBQ109" s="122"/>
      <c r="WBR109" s="122"/>
      <c r="WBS109" s="122"/>
      <c r="WBT109" s="122"/>
      <c r="WBU109" s="122"/>
      <c r="WBV109" s="122"/>
      <c r="WBW109" s="122"/>
      <c r="WBX109" s="122"/>
      <c r="WBY109" s="122"/>
      <c r="WBZ109" s="122"/>
      <c r="WCA109" s="122"/>
      <c r="WCB109" s="122"/>
      <c r="WCC109" s="122"/>
      <c r="WCD109" s="122"/>
      <c r="WCE109" s="122"/>
      <c r="WCF109" s="122"/>
      <c r="WCG109" s="122"/>
      <c r="WCH109" s="122"/>
      <c r="WCI109" s="122"/>
      <c r="WCJ109" s="122"/>
      <c r="WCK109" s="122"/>
      <c r="WCL109" s="122"/>
      <c r="WCM109" s="122"/>
      <c r="WCN109" s="122"/>
      <c r="WCO109" s="122"/>
      <c r="WCP109" s="122"/>
      <c r="WCQ109" s="122"/>
      <c r="WCR109" s="122"/>
      <c r="WCS109" s="122"/>
      <c r="WCT109" s="122"/>
      <c r="WCU109" s="122"/>
      <c r="WCV109" s="122"/>
      <c r="WCW109" s="122"/>
      <c r="WCX109" s="122"/>
      <c r="WCY109" s="122"/>
      <c r="WCZ109" s="122"/>
      <c r="WDA109" s="122"/>
      <c r="WDB109" s="122"/>
      <c r="WDC109" s="122"/>
      <c r="WDD109" s="122"/>
      <c r="WDE109" s="122"/>
      <c r="WDF109" s="122"/>
      <c r="WDG109" s="122"/>
      <c r="WDH109" s="122"/>
      <c r="WDI109" s="122"/>
      <c r="WDJ109" s="122"/>
      <c r="WDK109" s="122"/>
      <c r="WDL109" s="122"/>
      <c r="WDM109" s="122"/>
      <c r="WDN109" s="122"/>
      <c r="WDO109" s="122"/>
      <c r="WDP109" s="122"/>
      <c r="WDQ109" s="122"/>
      <c r="WDR109" s="122"/>
      <c r="WDS109" s="122"/>
      <c r="WDT109" s="122"/>
      <c r="WDU109" s="122"/>
      <c r="WDV109" s="122"/>
      <c r="WDW109" s="122"/>
      <c r="WDX109" s="122"/>
      <c r="WDY109" s="122"/>
      <c r="WDZ109" s="122"/>
      <c r="WEA109" s="122"/>
      <c r="WEB109" s="122"/>
      <c r="WEC109" s="122"/>
      <c r="WED109" s="122"/>
      <c r="WEE109" s="122"/>
      <c r="WEF109" s="122"/>
      <c r="WEG109" s="122"/>
      <c r="WEH109" s="122"/>
      <c r="WEI109" s="122"/>
      <c r="WEJ109" s="122"/>
      <c r="WEK109" s="122"/>
      <c r="WEL109" s="122"/>
      <c r="WEM109" s="122"/>
      <c r="WEN109" s="122"/>
      <c r="WEO109" s="122"/>
      <c r="WEP109" s="122"/>
      <c r="WEQ109" s="122"/>
      <c r="WER109" s="122"/>
      <c r="WES109" s="122"/>
      <c r="WET109" s="122"/>
      <c r="WEU109" s="122"/>
      <c r="WEV109" s="122"/>
      <c r="WEW109" s="122"/>
      <c r="WEX109" s="122"/>
      <c r="WEY109" s="122"/>
      <c r="WEZ109" s="122"/>
      <c r="WFA109" s="122"/>
      <c r="WFB109" s="122"/>
      <c r="WFC109" s="122"/>
      <c r="WFD109" s="122"/>
      <c r="WFE109" s="122"/>
      <c r="WFF109" s="122"/>
      <c r="WFG109" s="122"/>
      <c r="WFH109" s="122"/>
      <c r="WFI109" s="122"/>
      <c r="WFJ109" s="122"/>
      <c r="WFK109" s="122"/>
      <c r="WFL109" s="122"/>
      <c r="WFM109" s="122"/>
      <c r="WFN109" s="122"/>
      <c r="WFO109" s="122"/>
      <c r="WFP109" s="122"/>
      <c r="WFQ109" s="122"/>
      <c r="WFR109" s="122"/>
      <c r="WFS109" s="122"/>
      <c r="WFT109" s="122"/>
      <c r="WFU109" s="122"/>
      <c r="WFV109" s="122"/>
      <c r="WFW109" s="122"/>
      <c r="WFX109" s="122"/>
      <c r="WFY109" s="122"/>
      <c r="WFZ109" s="122"/>
      <c r="WGA109" s="122"/>
      <c r="WGB109" s="122"/>
      <c r="WGC109" s="122"/>
      <c r="WGD109" s="122"/>
      <c r="WGE109" s="122"/>
      <c r="WGF109" s="122"/>
      <c r="WGG109" s="122"/>
      <c r="WGH109" s="122"/>
      <c r="WGI109" s="122"/>
      <c r="WGJ109" s="122"/>
      <c r="WGK109" s="122"/>
      <c r="WGL109" s="122"/>
      <c r="WGM109" s="122"/>
      <c r="WGN109" s="122"/>
      <c r="WGO109" s="122"/>
      <c r="WGP109" s="122"/>
      <c r="WGQ109" s="122"/>
      <c r="WGR109" s="122"/>
      <c r="WGS109" s="122"/>
      <c r="WGT109" s="122"/>
      <c r="WGU109" s="122"/>
      <c r="WGV109" s="122"/>
      <c r="WGW109" s="122"/>
      <c r="WGX109" s="122"/>
      <c r="WGY109" s="122"/>
      <c r="WGZ109" s="122"/>
      <c r="WHA109" s="122"/>
      <c r="WHB109" s="122"/>
      <c r="WHC109" s="122"/>
      <c r="WHD109" s="122"/>
      <c r="WHE109" s="122"/>
      <c r="WHF109" s="122"/>
      <c r="WHG109" s="122"/>
      <c r="WHH109" s="122"/>
      <c r="WHI109" s="122"/>
      <c r="WHJ109" s="122"/>
      <c r="WHK109" s="122"/>
      <c r="WHL109" s="122"/>
      <c r="WHM109" s="122"/>
      <c r="WHN109" s="122"/>
      <c r="WHO109" s="122"/>
      <c r="WHP109" s="122"/>
      <c r="WHQ109" s="122"/>
      <c r="WHR109" s="122"/>
      <c r="WHS109" s="122"/>
      <c r="WHT109" s="122"/>
      <c r="WHU109" s="122"/>
      <c r="WHV109" s="122"/>
      <c r="WHW109" s="122"/>
      <c r="WHX109" s="122"/>
      <c r="WHY109" s="122"/>
      <c r="WHZ109" s="122"/>
      <c r="WIA109" s="122"/>
      <c r="WIB109" s="122"/>
      <c r="WIC109" s="122"/>
      <c r="WID109" s="122"/>
      <c r="WIE109" s="122"/>
      <c r="WIF109" s="122"/>
      <c r="WIG109" s="122"/>
      <c r="WIH109" s="122"/>
      <c r="WII109" s="122"/>
      <c r="WIJ109" s="122"/>
      <c r="WIK109" s="122"/>
      <c r="WIL109" s="122"/>
      <c r="WIM109" s="122"/>
      <c r="WIN109" s="122"/>
      <c r="WIO109" s="122"/>
      <c r="WIP109" s="122"/>
      <c r="WIQ109" s="122"/>
      <c r="WIR109" s="122"/>
      <c r="WIS109" s="122"/>
      <c r="WIT109" s="122"/>
      <c r="WIU109" s="122"/>
      <c r="WIV109" s="122"/>
      <c r="WIW109" s="122"/>
      <c r="WIX109" s="122"/>
      <c r="WIY109" s="122"/>
      <c r="WIZ109" s="122"/>
      <c r="WJA109" s="122"/>
      <c r="WJB109" s="122"/>
      <c r="WJC109" s="122"/>
      <c r="WJD109" s="122"/>
      <c r="WJE109" s="122"/>
      <c r="WJF109" s="122"/>
      <c r="WJG109" s="122"/>
      <c r="WJH109" s="122"/>
      <c r="WJI109" s="122"/>
      <c r="WJJ109" s="122"/>
      <c r="WJK109" s="122"/>
      <c r="WJL109" s="122"/>
      <c r="WJM109" s="122"/>
      <c r="WJN109" s="122"/>
      <c r="WJO109" s="122"/>
      <c r="WJP109" s="122"/>
      <c r="WJQ109" s="122"/>
      <c r="WJR109" s="122"/>
      <c r="WJS109" s="122"/>
      <c r="WJT109" s="122"/>
      <c r="WJU109" s="122"/>
      <c r="WJV109" s="122"/>
      <c r="WJW109" s="122"/>
      <c r="WJX109" s="122"/>
      <c r="WJY109" s="122"/>
      <c r="WJZ109" s="122"/>
      <c r="WKA109" s="122"/>
      <c r="WKB109" s="122"/>
      <c r="WKC109" s="122"/>
      <c r="WKD109" s="122"/>
      <c r="WKE109" s="122"/>
      <c r="WKF109" s="122"/>
      <c r="WKG109" s="122"/>
      <c r="WKH109" s="122"/>
      <c r="WKI109" s="122"/>
      <c r="WKJ109" s="122"/>
      <c r="WKK109" s="122"/>
      <c r="WKL109" s="122"/>
      <c r="WKM109" s="122"/>
      <c r="WKN109" s="122"/>
      <c r="WKO109" s="122"/>
      <c r="WKP109" s="122"/>
      <c r="WKQ109" s="122"/>
      <c r="WKR109" s="122"/>
      <c r="WKS109" s="122"/>
      <c r="WKT109" s="122"/>
      <c r="WKU109" s="122"/>
      <c r="WKV109" s="122"/>
      <c r="WKW109" s="122"/>
      <c r="WKX109" s="122"/>
      <c r="WKY109" s="122"/>
      <c r="WKZ109" s="122"/>
      <c r="WLA109" s="122"/>
      <c r="WLB109" s="122"/>
      <c r="WLC109" s="122"/>
      <c r="WLD109" s="122"/>
      <c r="WLE109" s="122"/>
      <c r="WLF109" s="122"/>
      <c r="WLG109" s="122"/>
      <c r="WLH109" s="122"/>
      <c r="WLI109" s="122"/>
      <c r="WLJ109" s="122"/>
      <c r="WLK109" s="122"/>
      <c r="WLL109" s="122"/>
      <c r="WLM109" s="122"/>
      <c r="WLN109" s="122"/>
      <c r="WLO109" s="122"/>
      <c r="WLP109" s="122"/>
      <c r="WLQ109" s="122"/>
      <c r="WLR109" s="122"/>
      <c r="WLS109" s="122"/>
      <c r="WLT109" s="122"/>
      <c r="WLU109" s="122"/>
      <c r="WLV109" s="122"/>
      <c r="WLW109" s="122"/>
      <c r="WLX109" s="122"/>
      <c r="WLY109" s="122"/>
      <c r="WLZ109" s="122"/>
      <c r="WMA109" s="122"/>
      <c r="WMB109" s="122"/>
      <c r="WMC109" s="122"/>
      <c r="WMD109" s="122"/>
      <c r="WME109" s="122"/>
      <c r="WMF109" s="122"/>
      <c r="WMG109" s="122"/>
      <c r="WMH109" s="122"/>
      <c r="WMI109" s="122"/>
      <c r="WMJ109" s="122"/>
      <c r="WMK109" s="122"/>
      <c r="WML109" s="122"/>
      <c r="WMM109" s="122"/>
      <c r="WMN109" s="122"/>
      <c r="WMO109" s="122"/>
      <c r="WMP109" s="122"/>
      <c r="WMQ109" s="122"/>
      <c r="WMR109" s="122"/>
      <c r="WMS109" s="122"/>
      <c r="WMT109" s="122"/>
      <c r="WMU109" s="122"/>
      <c r="WMV109" s="122"/>
      <c r="WMW109" s="122"/>
      <c r="WMX109" s="122"/>
      <c r="WMY109" s="122"/>
      <c r="WMZ109" s="122"/>
      <c r="WNA109" s="122"/>
      <c r="WNB109" s="122"/>
      <c r="WNC109" s="122"/>
      <c r="WND109" s="122"/>
      <c r="WNE109" s="122"/>
      <c r="WNF109" s="122"/>
      <c r="WNG109" s="122"/>
      <c r="WNH109" s="122"/>
      <c r="WNI109" s="122"/>
      <c r="WNJ109" s="122"/>
      <c r="WNK109" s="122"/>
      <c r="WNL109" s="122"/>
      <c r="WNM109" s="122"/>
      <c r="WNN109" s="122"/>
      <c r="WNO109" s="122"/>
      <c r="WNP109" s="122"/>
      <c r="WNQ109" s="122"/>
      <c r="WNR109" s="122"/>
      <c r="WNS109" s="122"/>
      <c r="WNT109" s="122"/>
      <c r="WNU109" s="122"/>
      <c r="WNV109" s="122"/>
      <c r="WNW109" s="122"/>
      <c r="WNX109" s="122"/>
      <c r="WNY109" s="122"/>
      <c r="WNZ109" s="122"/>
      <c r="WOA109" s="122"/>
      <c r="WOB109" s="122"/>
      <c r="WOC109" s="122"/>
      <c r="WOD109" s="122"/>
      <c r="WOE109" s="122"/>
      <c r="WOF109" s="122"/>
      <c r="WOG109" s="122"/>
      <c r="WOH109" s="122"/>
      <c r="WOI109" s="122"/>
      <c r="WOJ109" s="122"/>
      <c r="WOK109" s="122"/>
      <c r="WOL109" s="122"/>
      <c r="WOM109" s="122"/>
      <c r="WON109" s="122"/>
      <c r="WOO109" s="122"/>
      <c r="WOP109" s="122"/>
      <c r="WOQ109" s="122"/>
      <c r="WOR109" s="122"/>
      <c r="WOS109" s="122"/>
      <c r="WOT109" s="122"/>
      <c r="WOU109" s="122"/>
      <c r="WOV109" s="122"/>
      <c r="WOW109" s="122"/>
      <c r="WOX109" s="122"/>
      <c r="WOY109" s="122"/>
      <c r="WOZ109" s="122"/>
      <c r="WPA109" s="122"/>
      <c r="WPB109" s="122"/>
      <c r="WPC109" s="122"/>
      <c r="WPD109" s="122"/>
      <c r="WPE109" s="122"/>
      <c r="WPF109" s="122"/>
      <c r="WPG109" s="122"/>
      <c r="WPH109" s="122"/>
      <c r="WPI109" s="122"/>
      <c r="WPJ109" s="122"/>
      <c r="WPK109" s="122"/>
      <c r="WPL109" s="122"/>
      <c r="WPM109" s="122"/>
      <c r="WPN109" s="122"/>
      <c r="WPO109" s="122"/>
      <c r="WPP109" s="122"/>
      <c r="WPQ109" s="122"/>
      <c r="WPR109" s="122"/>
      <c r="WPS109" s="122"/>
      <c r="WPT109" s="122"/>
      <c r="WPU109" s="122"/>
      <c r="WPV109" s="122"/>
      <c r="WPW109" s="122"/>
      <c r="WPX109" s="122"/>
      <c r="WPY109" s="122"/>
      <c r="WPZ109" s="122"/>
      <c r="WQA109" s="122"/>
      <c r="WQB109" s="122"/>
      <c r="WQC109" s="122"/>
      <c r="WQD109" s="122"/>
      <c r="WQE109" s="122"/>
      <c r="WQF109" s="122"/>
      <c r="WQG109" s="122"/>
      <c r="WQH109" s="122"/>
      <c r="WQI109" s="122"/>
      <c r="WQJ109" s="122"/>
      <c r="WQK109" s="122"/>
      <c r="WQL109" s="122"/>
      <c r="WQM109" s="122"/>
      <c r="WQN109" s="122"/>
      <c r="WQO109" s="122"/>
      <c r="WQP109" s="122"/>
      <c r="WQQ109" s="122"/>
      <c r="WQR109" s="122"/>
      <c r="WQS109" s="122"/>
      <c r="WQT109" s="122"/>
      <c r="WQU109" s="122"/>
      <c r="WQV109" s="122"/>
      <c r="WQW109" s="122"/>
      <c r="WQX109" s="122"/>
      <c r="WQY109" s="122"/>
      <c r="WQZ109" s="122"/>
      <c r="WRA109" s="122"/>
      <c r="WRB109" s="122"/>
      <c r="WRC109" s="122"/>
      <c r="WRD109" s="122"/>
      <c r="WRE109" s="122"/>
      <c r="WRF109" s="122"/>
      <c r="WRG109" s="122"/>
      <c r="WRH109" s="122"/>
      <c r="WRI109" s="122"/>
      <c r="WRJ109" s="122"/>
      <c r="WRK109" s="122"/>
      <c r="WRL109" s="122"/>
      <c r="WRM109" s="122"/>
      <c r="WRN109" s="122"/>
      <c r="WRO109" s="122"/>
      <c r="WRP109" s="122"/>
      <c r="WRQ109" s="122"/>
      <c r="WRR109" s="122"/>
      <c r="WRS109" s="122"/>
      <c r="WRT109" s="122"/>
      <c r="WRU109" s="122"/>
      <c r="WRV109" s="122"/>
      <c r="WRW109" s="122"/>
      <c r="WRX109" s="122"/>
      <c r="WRY109" s="122"/>
      <c r="WRZ109" s="122"/>
      <c r="WSA109" s="122"/>
      <c r="WSB109" s="122"/>
      <c r="WSC109" s="122"/>
      <c r="WSD109" s="122"/>
      <c r="WSE109" s="122"/>
      <c r="WSF109" s="122"/>
      <c r="WSG109" s="122"/>
      <c r="WSH109" s="122"/>
      <c r="WSI109" s="122"/>
      <c r="WSJ109" s="122"/>
      <c r="WSK109" s="122"/>
      <c r="WSL109" s="122"/>
      <c r="WSM109" s="122"/>
      <c r="WSN109" s="122"/>
      <c r="WSO109" s="122"/>
      <c r="WSP109" s="122"/>
      <c r="WSQ109" s="122"/>
      <c r="WSR109" s="122"/>
      <c r="WSS109" s="122"/>
      <c r="WST109" s="122"/>
      <c r="WSU109" s="122"/>
      <c r="WSV109" s="122"/>
      <c r="WSW109" s="122"/>
      <c r="WSX109" s="122"/>
      <c r="WSY109" s="122"/>
      <c r="WSZ109" s="122"/>
      <c r="WTA109" s="122"/>
      <c r="WTB109" s="122"/>
      <c r="WTC109" s="122"/>
      <c r="WTD109" s="122"/>
      <c r="WTE109" s="122"/>
      <c r="WTF109" s="122"/>
      <c r="WTG109" s="122"/>
      <c r="WTH109" s="122"/>
      <c r="WTI109" s="122"/>
      <c r="WTJ109" s="122"/>
      <c r="WTK109" s="122"/>
      <c r="WTL109" s="122"/>
      <c r="WTM109" s="122"/>
      <c r="WTN109" s="122"/>
      <c r="WTO109" s="122"/>
      <c r="WTP109" s="122"/>
      <c r="WTQ109" s="122"/>
      <c r="WTR109" s="122"/>
      <c r="WTS109" s="122"/>
      <c r="WTT109" s="122"/>
      <c r="WTU109" s="122"/>
    </row>
    <row r="110" spans="1:3156 15348:16089" s="111" customFormat="1">
      <c r="B110" s="126"/>
      <c r="C110" s="126"/>
      <c r="D110" s="109"/>
      <c r="E110" s="109"/>
      <c r="K110" s="125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2"/>
      <c r="CL110" s="122"/>
      <c r="CM110" s="122"/>
      <c r="CN110" s="122"/>
      <c r="CO110" s="122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22"/>
      <c r="DD110" s="122"/>
      <c r="DE110" s="122"/>
      <c r="DF110" s="122"/>
      <c r="DG110" s="122"/>
      <c r="DH110" s="122"/>
      <c r="DI110" s="122"/>
      <c r="DJ110" s="122"/>
      <c r="DK110" s="122"/>
      <c r="DL110" s="122"/>
      <c r="DM110" s="122"/>
      <c r="DN110" s="122"/>
      <c r="DO110" s="122"/>
      <c r="DP110" s="122"/>
      <c r="DQ110" s="122"/>
      <c r="DR110" s="122"/>
      <c r="DS110" s="122"/>
      <c r="DT110" s="122"/>
      <c r="DU110" s="122"/>
      <c r="DV110" s="122"/>
      <c r="DW110" s="122"/>
      <c r="DX110" s="122"/>
      <c r="DY110" s="122"/>
      <c r="DZ110" s="122"/>
      <c r="EA110" s="122"/>
      <c r="EB110" s="122"/>
      <c r="EC110" s="122"/>
      <c r="ED110" s="122"/>
      <c r="EE110" s="122"/>
      <c r="EF110" s="122"/>
      <c r="EG110" s="122"/>
      <c r="EH110" s="122"/>
      <c r="EI110" s="122"/>
      <c r="EJ110" s="122"/>
      <c r="EK110" s="122"/>
      <c r="EL110" s="122"/>
      <c r="EM110" s="122"/>
      <c r="EN110" s="122"/>
      <c r="EO110" s="122"/>
      <c r="EP110" s="122"/>
      <c r="EQ110" s="122"/>
      <c r="ER110" s="122"/>
      <c r="ES110" s="122"/>
      <c r="ET110" s="122"/>
      <c r="EU110" s="122"/>
      <c r="EV110" s="122"/>
      <c r="EW110" s="122"/>
      <c r="EX110" s="122"/>
      <c r="EY110" s="122"/>
      <c r="EZ110" s="122"/>
      <c r="FA110" s="122"/>
      <c r="FB110" s="122"/>
      <c r="FC110" s="122"/>
      <c r="FD110" s="122"/>
      <c r="FE110" s="122"/>
      <c r="FF110" s="122"/>
      <c r="FG110" s="122"/>
      <c r="FH110" s="122"/>
      <c r="FI110" s="122"/>
      <c r="FJ110" s="122"/>
      <c r="FK110" s="122"/>
      <c r="FL110" s="122"/>
      <c r="FM110" s="122"/>
      <c r="FN110" s="122"/>
      <c r="FO110" s="122"/>
      <c r="FP110" s="122"/>
      <c r="FQ110" s="122"/>
      <c r="FR110" s="122"/>
      <c r="FS110" s="122"/>
      <c r="FT110" s="122"/>
      <c r="FU110" s="122"/>
      <c r="FV110" s="122"/>
      <c r="FW110" s="122"/>
      <c r="FX110" s="122"/>
      <c r="FY110" s="122"/>
      <c r="FZ110" s="122"/>
      <c r="GA110" s="122"/>
      <c r="GB110" s="122"/>
      <c r="GC110" s="122"/>
      <c r="GD110" s="122"/>
      <c r="GE110" s="122"/>
      <c r="GF110" s="122"/>
      <c r="GG110" s="122"/>
      <c r="GH110" s="122"/>
      <c r="GI110" s="122"/>
      <c r="GJ110" s="122"/>
      <c r="GK110" s="122"/>
      <c r="GL110" s="122"/>
      <c r="GM110" s="122"/>
      <c r="GN110" s="122"/>
      <c r="GO110" s="122"/>
      <c r="GP110" s="122"/>
      <c r="GQ110" s="122"/>
      <c r="GR110" s="122"/>
      <c r="GS110" s="122"/>
      <c r="GT110" s="122"/>
      <c r="GU110" s="122"/>
      <c r="GV110" s="122"/>
      <c r="GW110" s="122"/>
      <c r="GX110" s="122"/>
      <c r="GY110" s="122"/>
      <c r="GZ110" s="122"/>
      <c r="HA110" s="122"/>
      <c r="HB110" s="122"/>
      <c r="HC110" s="122"/>
      <c r="HD110" s="122"/>
      <c r="HE110" s="122"/>
      <c r="HF110" s="122"/>
      <c r="HG110" s="122"/>
      <c r="HH110" s="122"/>
      <c r="HI110" s="122"/>
      <c r="HJ110" s="122"/>
      <c r="HK110" s="122"/>
      <c r="HL110" s="122"/>
      <c r="HM110" s="122"/>
      <c r="HN110" s="122"/>
      <c r="HO110" s="122"/>
      <c r="HP110" s="122"/>
      <c r="HQ110" s="122"/>
      <c r="HR110" s="122"/>
      <c r="HS110" s="122"/>
      <c r="HT110" s="122"/>
      <c r="HU110" s="122"/>
      <c r="HV110" s="122"/>
      <c r="HW110" s="122"/>
      <c r="HX110" s="122"/>
      <c r="HY110" s="122"/>
      <c r="HZ110" s="122"/>
      <c r="IA110" s="122"/>
      <c r="IB110" s="122"/>
      <c r="IC110" s="122"/>
      <c r="ID110" s="122"/>
      <c r="IE110" s="122"/>
      <c r="IF110" s="122"/>
      <c r="IG110" s="122"/>
      <c r="IH110" s="122"/>
      <c r="II110" s="122"/>
      <c r="IJ110" s="122"/>
      <c r="IK110" s="122"/>
      <c r="IL110" s="122"/>
      <c r="IM110" s="122"/>
      <c r="IN110" s="122"/>
      <c r="IO110" s="122"/>
      <c r="IP110" s="122"/>
      <c r="IQ110" s="122"/>
      <c r="IR110" s="122"/>
      <c r="IS110" s="122"/>
      <c r="IT110" s="122"/>
      <c r="IU110" s="122"/>
      <c r="IV110" s="122"/>
      <c r="IW110" s="122"/>
      <c r="IX110" s="122"/>
      <c r="IY110" s="122"/>
      <c r="IZ110" s="122"/>
      <c r="JA110" s="122"/>
      <c r="JB110" s="122"/>
      <c r="JC110" s="122"/>
      <c r="JD110" s="122"/>
      <c r="JE110" s="122"/>
      <c r="JF110" s="122"/>
      <c r="JG110" s="122"/>
      <c r="JH110" s="122"/>
      <c r="JI110" s="122"/>
      <c r="JJ110" s="122"/>
      <c r="JK110" s="122"/>
      <c r="JL110" s="122"/>
      <c r="JM110" s="122"/>
      <c r="JN110" s="122"/>
      <c r="JO110" s="122"/>
      <c r="JP110" s="122"/>
      <c r="JQ110" s="122"/>
      <c r="JR110" s="122"/>
      <c r="JS110" s="122"/>
      <c r="JT110" s="122"/>
      <c r="JU110" s="122"/>
      <c r="JV110" s="122"/>
      <c r="JW110" s="122"/>
      <c r="JX110" s="122"/>
      <c r="JY110" s="122"/>
      <c r="JZ110" s="122"/>
      <c r="KA110" s="122"/>
      <c r="KB110" s="122"/>
      <c r="KC110" s="122"/>
      <c r="KD110" s="122"/>
      <c r="KE110" s="122"/>
      <c r="KF110" s="122"/>
      <c r="KG110" s="122"/>
      <c r="KH110" s="122"/>
      <c r="KI110" s="122"/>
      <c r="KJ110" s="122"/>
      <c r="KK110" s="122"/>
      <c r="KL110" s="122"/>
      <c r="KM110" s="122"/>
      <c r="KN110" s="122"/>
      <c r="KO110" s="122"/>
      <c r="KP110" s="122"/>
      <c r="KQ110" s="122"/>
      <c r="KR110" s="122"/>
      <c r="KS110" s="122"/>
      <c r="KT110" s="122"/>
      <c r="KU110" s="122"/>
      <c r="KV110" s="122"/>
      <c r="KW110" s="122"/>
      <c r="KX110" s="122"/>
      <c r="KY110" s="122"/>
      <c r="KZ110" s="122"/>
      <c r="LA110" s="122"/>
      <c r="LB110" s="122"/>
      <c r="LC110" s="122"/>
      <c r="LD110" s="122"/>
      <c r="LE110" s="122"/>
      <c r="LF110" s="122"/>
      <c r="LG110" s="122"/>
      <c r="LH110" s="122"/>
      <c r="LI110" s="122"/>
      <c r="LJ110" s="122"/>
      <c r="LK110" s="122"/>
      <c r="LL110" s="122"/>
      <c r="LM110" s="122"/>
      <c r="LN110" s="122"/>
      <c r="LO110" s="122"/>
      <c r="LP110" s="122"/>
      <c r="LQ110" s="122"/>
      <c r="LR110" s="122"/>
      <c r="LS110" s="122"/>
      <c r="LT110" s="122"/>
      <c r="LU110" s="122"/>
      <c r="LV110" s="122"/>
      <c r="LW110" s="122"/>
      <c r="LX110" s="122"/>
      <c r="LY110" s="122"/>
      <c r="LZ110" s="122"/>
      <c r="MA110" s="122"/>
      <c r="MB110" s="122"/>
      <c r="MC110" s="122"/>
      <c r="MD110" s="122"/>
      <c r="ME110" s="122"/>
      <c r="MF110" s="122"/>
      <c r="MG110" s="122"/>
      <c r="MH110" s="122"/>
      <c r="MI110" s="122"/>
      <c r="MJ110" s="122"/>
      <c r="MK110" s="122"/>
      <c r="ML110" s="122"/>
      <c r="MM110" s="122"/>
      <c r="MN110" s="122"/>
      <c r="MO110" s="122"/>
      <c r="MP110" s="122"/>
      <c r="MQ110" s="122"/>
      <c r="MR110" s="122"/>
      <c r="MS110" s="122"/>
      <c r="MT110" s="122"/>
      <c r="MU110" s="122"/>
      <c r="MV110" s="122"/>
      <c r="MW110" s="122"/>
      <c r="MX110" s="122"/>
      <c r="MY110" s="122"/>
      <c r="MZ110" s="122"/>
      <c r="NA110" s="122"/>
      <c r="NB110" s="122"/>
      <c r="NC110" s="122"/>
      <c r="ND110" s="122"/>
      <c r="NE110" s="122"/>
      <c r="NF110" s="122"/>
      <c r="NG110" s="122"/>
      <c r="NH110" s="122"/>
      <c r="NI110" s="122"/>
      <c r="NJ110" s="122"/>
      <c r="NK110" s="122"/>
      <c r="NL110" s="122"/>
      <c r="NM110" s="122"/>
      <c r="NN110" s="122"/>
      <c r="NO110" s="122"/>
      <c r="NP110" s="122"/>
      <c r="NQ110" s="122"/>
      <c r="NR110" s="122"/>
      <c r="NS110" s="122"/>
      <c r="NT110" s="122"/>
      <c r="NU110" s="122"/>
      <c r="NV110" s="122"/>
      <c r="NW110" s="122"/>
      <c r="NX110" s="122"/>
      <c r="NY110" s="122"/>
      <c r="NZ110" s="122"/>
      <c r="OA110" s="122"/>
      <c r="OB110" s="122"/>
      <c r="OC110" s="122"/>
      <c r="OD110" s="122"/>
      <c r="OE110" s="122"/>
      <c r="OF110" s="122"/>
      <c r="OG110" s="122"/>
      <c r="OH110" s="122"/>
      <c r="OI110" s="122"/>
      <c r="OJ110" s="122"/>
      <c r="OK110" s="122"/>
      <c r="OL110" s="122"/>
      <c r="OM110" s="122"/>
      <c r="ON110" s="122"/>
      <c r="OO110" s="122"/>
      <c r="OP110" s="122"/>
      <c r="OQ110" s="122"/>
      <c r="OR110" s="122"/>
      <c r="OS110" s="122"/>
      <c r="OT110" s="122"/>
      <c r="OU110" s="122"/>
      <c r="OV110" s="122"/>
      <c r="OW110" s="122"/>
      <c r="OX110" s="122"/>
      <c r="OY110" s="122"/>
      <c r="OZ110" s="122"/>
      <c r="PA110" s="122"/>
      <c r="PB110" s="122"/>
      <c r="PC110" s="122"/>
      <c r="PD110" s="122"/>
      <c r="PE110" s="122"/>
      <c r="PF110" s="122"/>
      <c r="PG110" s="122"/>
      <c r="PH110" s="122"/>
      <c r="PI110" s="122"/>
      <c r="PJ110" s="122"/>
      <c r="PK110" s="122"/>
      <c r="PL110" s="122"/>
      <c r="PM110" s="122"/>
      <c r="PN110" s="122"/>
      <c r="PO110" s="122"/>
      <c r="PP110" s="122"/>
      <c r="PQ110" s="122"/>
      <c r="PR110" s="122"/>
      <c r="PS110" s="122"/>
      <c r="PT110" s="122"/>
      <c r="PU110" s="122"/>
      <c r="PV110" s="122"/>
      <c r="PW110" s="122"/>
      <c r="PX110" s="122"/>
      <c r="PY110" s="122"/>
      <c r="PZ110" s="122"/>
      <c r="QA110" s="122"/>
      <c r="QB110" s="122"/>
      <c r="QC110" s="122"/>
      <c r="QD110" s="122"/>
      <c r="QE110" s="122"/>
      <c r="QF110" s="122"/>
      <c r="QG110" s="122"/>
      <c r="QH110" s="122"/>
      <c r="QI110" s="122"/>
      <c r="QJ110" s="122"/>
      <c r="QK110" s="122"/>
      <c r="QL110" s="122"/>
      <c r="QM110" s="122"/>
      <c r="QN110" s="122"/>
      <c r="QO110" s="122"/>
      <c r="QP110" s="122"/>
      <c r="QQ110" s="122"/>
      <c r="QR110" s="122"/>
      <c r="QS110" s="122"/>
      <c r="QT110" s="122"/>
      <c r="QU110" s="122"/>
      <c r="QV110" s="122"/>
      <c r="QW110" s="122"/>
      <c r="QX110" s="122"/>
      <c r="QY110" s="122"/>
      <c r="QZ110" s="122"/>
      <c r="RA110" s="122"/>
      <c r="RB110" s="122"/>
      <c r="RC110" s="122"/>
      <c r="RD110" s="122"/>
      <c r="RE110" s="122"/>
      <c r="RF110" s="122"/>
      <c r="RG110" s="122"/>
      <c r="RH110" s="122"/>
      <c r="RI110" s="122"/>
      <c r="RJ110" s="122"/>
      <c r="RK110" s="122"/>
      <c r="RL110" s="122"/>
      <c r="RM110" s="122"/>
      <c r="RN110" s="122"/>
      <c r="RO110" s="122"/>
      <c r="RP110" s="122"/>
      <c r="RQ110" s="122"/>
      <c r="RR110" s="122"/>
      <c r="RS110" s="122"/>
      <c r="RT110" s="122"/>
      <c r="RU110" s="122"/>
      <c r="RV110" s="122"/>
      <c r="RW110" s="122"/>
      <c r="RX110" s="122"/>
      <c r="RY110" s="122"/>
      <c r="RZ110" s="122"/>
      <c r="SA110" s="122"/>
      <c r="SB110" s="122"/>
      <c r="SC110" s="122"/>
      <c r="SD110" s="122"/>
      <c r="SE110" s="122"/>
      <c r="SF110" s="122"/>
      <c r="SG110" s="122"/>
      <c r="SH110" s="122"/>
      <c r="SI110" s="122"/>
      <c r="SJ110" s="122"/>
      <c r="SK110" s="122"/>
      <c r="SL110" s="122"/>
      <c r="SM110" s="122"/>
      <c r="SN110" s="122"/>
      <c r="SO110" s="122"/>
      <c r="SP110" s="122"/>
      <c r="SQ110" s="122"/>
      <c r="SR110" s="122"/>
      <c r="SS110" s="122"/>
      <c r="ST110" s="122"/>
      <c r="SU110" s="122"/>
      <c r="SV110" s="122"/>
      <c r="SW110" s="122"/>
      <c r="SX110" s="122"/>
      <c r="SY110" s="122"/>
      <c r="SZ110" s="122"/>
      <c r="TA110" s="122"/>
      <c r="TB110" s="122"/>
      <c r="TC110" s="122"/>
      <c r="TD110" s="122"/>
      <c r="TE110" s="122"/>
      <c r="TF110" s="122"/>
      <c r="TG110" s="122"/>
      <c r="TH110" s="122"/>
      <c r="TI110" s="122"/>
      <c r="TJ110" s="122"/>
      <c r="TK110" s="122"/>
      <c r="TL110" s="122"/>
      <c r="TM110" s="122"/>
      <c r="TN110" s="122"/>
      <c r="TO110" s="122"/>
      <c r="TP110" s="122"/>
      <c r="TQ110" s="122"/>
      <c r="TR110" s="122"/>
      <c r="TS110" s="122"/>
      <c r="TT110" s="122"/>
      <c r="TU110" s="122"/>
      <c r="TV110" s="122"/>
      <c r="TW110" s="122"/>
      <c r="TX110" s="122"/>
      <c r="TY110" s="122"/>
      <c r="TZ110" s="122"/>
      <c r="UA110" s="122"/>
      <c r="UB110" s="122"/>
      <c r="UC110" s="122"/>
      <c r="UD110" s="122"/>
      <c r="UE110" s="122"/>
      <c r="UF110" s="122"/>
      <c r="UG110" s="122"/>
      <c r="UH110" s="122"/>
      <c r="UI110" s="122"/>
      <c r="UJ110" s="122"/>
      <c r="UK110" s="122"/>
      <c r="UL110" s="122"/>
      <c r="UM110" s="122"/>
      <c r="UN110" s="122"/>
      <c r="UO110" s="122"/>
      <c r="UP110" s="122"/>
      <c r="UQ110" s="122"/>
      <c r="UR110" s="122"/>
      <c r="US110" s="122"/>
      <c r="UT110" s="122"/>
      <c r="UU110" s="122"/>
      <c r="UV110" s="122"/>
      <c r="UW110" s="122"/>
      <c r="UX110" s="122"/>
      <c r="UY110" s="122"/>
      <c r="UZ110" s="122"/>
      <c r="VA110" s="122"/>
      <c r="VB110" s="122"/>
      <c r="VC110" s="122"/>
      <c r="VD110" s="122"/>
      <c r="VE110" s="122"/>
      <c r="VF110" s="122"/>
      <c r="VG110" s="122"/>
      <c r="VH110" s="122"/>
      <c r="VI110" s="122"/>
      <c r="VJ110" s="122"/>
      <c r="VK110" s="122"/>
      <c r="VL110" s="122"/>
      <c r="VM110" s="122"/>
      <c r="VN110" s="122"/>
      <c r="VO110" s="122"/>
      <c r="VP110" s="122"/>
      <c r="VQ110" s="122"/>
      <c r="VR110" s="122"/>
      <c r="VS110" s="122"/>
      <c r="VT110" s="122"/>
      <c r="VU110" s="122"/>
      <c r="VV110" s="122"/>
      <c r="VW110" s="122"/>
      <c r="VX110" s="122"/>
      <c r="VY110" s="122"/>
      <c r="VZ110" s="122"/>
      <c r="WA110" s="122"/>
      <c r="WB110" s="122"/>
      <c r="WC110" s="122"/>
      <c r="WD110" s="122"/>
      <c r="WE110" s="122"/>
      <c r="WF110" s="122"/>
      <c r="WG110" s="122"/>
      <c r="WH110" s="122"/>
      <c r="WI110" s="122"/>
      <c r="WJ110" s="122"/>
      <c r="WK110" s="122"/>
      <c r="WL110" s="122"/>
      <c r="WM110" s="122"/>
      <c r="WN110" s="122"/>
      <c r="WO110" s="122"/>
      <c r="WP110" s="122"/>
      <c r="WQ110" s="122"/>
      <c r="WR110" s="122"/>
      <c r="WS110" s="122"/>
      <c r="WT110" s="122"/>
      <c r="WU110" s="122"/>
      <c r="WV110" s="122"/>
      <c r="WW110" s="122"/>
      <c r="WX110" s="122"/>
      <c r="WY110" s="122"/>
      <c r="WZ110" s="122"/>
      <c r="XA110" s="122"/>
      <c r="XB110" s="122"/>
      <c r="XC110" s="122"/>
      <c r="XD110" s="122"/>
      <c r="XE110" s="122"/>
      <c r="XF110" s="122"/>
      <c r="XG110" s="122"/>
      <c r="XH110" s="122"/>
      <c r="XI110" s="122"/>
      <c r="XJ110" s="122"/>
      <c r="XK110" s="122"/>
      <c r="XL110" s="122"/>
      <c r="XM110" s="122"/>
      <c r="XN110" s="122"/>
      <c r="XO110" s="122"/>
      <c r="XP110" s="122"/>
      <c r="XQ110" s="122"/>
      <c r="XR110" s="122"/>
      <c r="XS110" s="122"/>
      <c r="XT110" s="122"/>
      <c r="XU110" s="122"/>
      <c r="XV110" s="122"/>
      <c r="XW110" s="122"/>
      <c r="XX110" s="122"/>
      <c r="XY110" s="122"/>
      <c r="XZ110" s="122"/>
      <c r="YA110" s="122"/>
      <c r="YB110" s="122"/>
      <c r="YC110" s="122"/>
      <c r="YD110" s="122"/>
      <c r="YE110" s="122"/>
      <c r="YF110" s="122"/>
      <c r="YG110" s="122"/>
      <c r="YH110" s="122"/>
      <c r="YI110" s="122"/>
      <c r="YJ110" s="122"/>
      <c r="YK110" s="122"/>
      <c r="YL110" s="122"/>
      <c r="YM110" s="122"/>
      <c r="YN110" s="122"/>
      <c r="YO110" s="122"/>
      <c r="YP110" s="122"/>
      <c r="YQ110" s="122"/>
      <c r="YR110" s="122"/>
      <c r="YS110" s="122"/>
      <c r="YT110" s="122"/>
      <c r="YU110" s="122"/>
      <c r="YV110" s="122"/>
      <c r="YW110" s="122"/>
      <c r="YX110" s="122"/>
      <c r="YY110" s="122"/>
      <c r="YZ110" s="122"/>
      <c r="ZA110" s="122"/>
      <c r="ZB110" s="122"/>
      <c r="ZC110" s="122"/>
      <c r="ZD110" s="122"/>
      <c r="ZE110" s="122"/>
      <c r="ZF110" s="122"/>
      <c r="ZG110" s="122"/>
      <c r="ZH110" s="122"/>
      <c r="ZI110" s="122"/>
      <c r="ZJ110" s="122"/>
      <c r="ZK110" s="122"/>
      <c r="ZL110" s="122"/>
      <c r="ZM110" s="122"/>
      <c r="ZN110" s="122"/>
      <c r="ZO110" s="122"/>
      <c r="ZP110" s="122"/>
      <c r="ZQ110" s="122"/>
      <c r="ZR110" s="122"/>
      <c r="ZS110" s="122"/>
      <c r="ZT110" s="122"/>
      <c r="ZU110" s="122"/>
      <c r="ZV110" s="122"/>
      <c r="ZW110" s="122"/>
      <c r="ZX110" s="122"/>
      <c r="ZY110" s="122"/>
      <c r="ZZ110" s="122"/>
      <c r="AAA110" s="122"/>
      <c r="AAB110" s="122"/>
      <c r="AAC110" s="122"/>
      <c r="AAD110" s="122"/>
      <c r="AAE110" s="122"/>
      <c r="AAF110" s="122"/>
      <c r="AAG110" s="122"/>
      <c r="AAH110" s="122"/>
      <c r="AAI110" s="122"/>
      <c r="AAJ110" s="122"/>
      <c r="AAK110" s="122"/>
      <c r="AAL110" s="122"/>
      <c r="AAM110" s="122"/>
      <c r="AAN110" s="122"/>
      <c r="AAO110" s="122"/>
      <c r="AAP110" s="122"/>
      <c r="AAQ110" s="122"/>
      <c r="AAR110" s="122"/>
      <c r="AAS110" s="122"/>
      <c r="AAT110" s="122"/>
      <c r="AAU110" s="122"/>
      <c r="AAV110" s="122"/>
      <c r="AAW110" s="122"/>
      <c r="AAX110" s="122"/>
      <c r="AAY110" s="122"/>
      <c r="AAZ110" s="122"/>
      <c r="ABA110" s="122"/>
      <c r="ABB110" s="122"/>
      <c r="ABC110" s="122"/>
      <c r="ABD110" s="122"/>
      <c r="ABE110" s="122"/>
      <c r="ABF110" s="122"/>
      <c r="ABG110" s="122"/>
      <c r="ABH110" s="122"/>
      <c r="ABI110" s="122"/>
      <c r="ABJ110" s="122"/>
      <c r="ABK110" s="122"/>
      <c r="ABL110" s="122"/>
      <c r="ABM110" s="122"/>
      <c r="ABN110" s="122"/>
      <c r="ABO110" s="122"/>
      <c r="ABP110" s="122"/>
      <c r="ABQ110" s="122"/>
      <c r="ABR110" s="122"/>
      <c r="ABS110" s="122"/>
      <c r="ABT110" s="122"/>
      <c r="ABU110" s="122"/>
      <c r="ABV110" s="122"/>
      <c r="ABW110" s="122"/>
      <c r="ABX110" s="122"/>
      <c r="ABY110" s="122"/>
      <c r="ABZ110" s="122"/>
      <c r="ACA110" s="122"/>
      <c r="ACB110" s="122"/>
      <c r="ACC110" s="122"/>
      <c r="ACD110" s="122"/>
      <c r="ACE110" s="122"/>
      <c r="ACF110" s="122"/>
      <c r="ACG110" s="122"/>
      <c r="ACH110" s="122"/>
      <c r="ACI110" s="122"/>
      <c r="ACJ110" s="122"/>
      <c r="ACK110" s="122"/>
      <c r="ACL110" s="122"/>
      <c r="ACM110" s="122"/>
      <c r="ACN110" s="122"/>
      <c r="ACO110" s="122"/>
      <c r="ACP110" s="122"/>
      <c r="ACQ110" s="122"/>
      <c r="ACR110" s="122"/>
      <c r="ACS110" s="122"/>
      <c r="ACT110" s="122"/>
      <c r="ACU110" s="122"/>
      <c r="ACV110" s="122"/>
      <c r="ACW110" s="122"/>
      <c r="ACX110" s="122"/>
      <c r="ACY110" s="122"/>
      <c r="ACZ110" s="122"/>
      <c r="ADA110" s="122"/>
      <c r="ADB110" s="122"/>
      <c r="ADC110" s="122"/>
      <c r="ADD110" s="122"/>
      <c r="ADE110" s="122"/>
      <c r="ADF110" s="122"/>
      <c r="ADG110" s="122"/>
      <c r="ADH110" s="122"/>
      <c r="ADI110" s="122"/>
      <c r="ADJ110" s="122"/>
      <c r="ADK110" s="122"/>
      <c r="ADL110" s="122"/>
      <c r="ADM110" s="122"/>
      <c r="ADN110" s="122"/>
      <c r="ADO110" s="122"/>
      <c r="ADP110" s="122"/>
      <c r="ADQ110" s="122"/>
      <c r="ADR110" s="122"/>
      <c r="ADS110" s="122"/>
      <c r="ADT110" s="122"/>
      <c r="ADU110" s="122"/>
      <c r="ADV110" s="122"/>
      <c r="ADW110" s="122"/>
      <c r="ADX110" s="122"/>
      <c r="ADY110" s="122"/>
      <c r="ADZ110" s="122"/>
      <c r="AEA110" s="122"/>
      <c r="AEB110" s="122"/>
      <c r="AEC110" s="122"/>
      <c r="AED110" s="122"/>
      <c r="AEE110" s="122"/>
      <c r="AEF110" s="122"/>
      <c r="AEG110" s="122"/>
      <c r="AEH110" s="122"/>
      <c r="AEI110" s="122"/>
      <c r="AEJ110" s="122"/>
      <c r="AEK110" s="122"/>
      <c r="AEL110" s="122"/>
      <c r="AEM110" s="122"/>
      <c r="AEN110" s="122"/>
      <c r="AEO110" s="122"/>
      <c r="AEP110" s="122"/>
      <c r="AEQ110" s="122"/>
      <c r="AER110" s="122"/>
      <c r="AES110" s="122"/>
      <c r="AET110" s="122"/>
      <c r="AEU110" s="122"/>
      <c r="AEV110" s="122"/>
      <c r="AEW110" s="122"/>
      <c r="AEX110" s="122"/>
      <c r="AEY110" s="122"/>
      <c r="AEZ110" s="122"/>
      <c r="AFA110" s="122"/>
      <c r="AFB110" s="122"/>
      <c r="AFC110" s="122"/>
      <c r="AFD110" s="122"/>
      <c r="AFE110" s="122"/>
      <c r="AFF110" s="122"/>
      <c r="AFG110" s="122"/>
      <c r="AFH110" s="122"/>
      <c r="AFI110" s="122"/>
      <c r="AFJ110" s="122"/>
      <c r="AFK110" s="122"/>
      <c r="AFL110" s="122"/>
      <c r="AFM110" s="122"/>
      <c r="AFN110" s="122"/>
      <c r="AFO110" s="122"/>
      <c r="AFP110" s="122"/>
      <c r="AFQ110" s="122"/>
      <c r="AFR110" s="122"/>
      <c r="AFS110" s="122"/>
      <c r="AFT110" s="122"/>
      <c r="AFU110" s="122"/>
      <c r="AFV110" s="122"/>
      <c r="AFW110" s="122"/>
      <c r="AFX110" s="122"/>
      <c r="AFY110" s="122"/>
      <c r="AFZ110" s="122"/>
      <c r="AGA110" s="122"/>
      <c r="AGB110" s="122"/>
      <c r="AGC110" s="122"/>
      <c r="AGD110" s="122"/>
      <c r="AGE110" s="122"/>
      <c r="AGF110" s="122"/>
      <c r="AGG110" s="122"/>
      <c r="AGH110" s="122"/>
      <c r="AGI110" s="122"/>
      <c r="AGJ110" s="122"/>
      <c r="AGK110" s="122"/>
      <c r="AGL110" s="122"/>
      <c r="AGM110" s="122"/>
      <c r="AGN110" s="122"/>
      <c r="AGO110" s="122"/>
      <c r="AGP110" s="122"/>
      <c r="AGQ110" s="122"/>
      <c r="AGR110" s="122"/>
      <c r="AGS110" s="122"/>
      <c r="AGT110" s="122"/>
      <c r="AGU110" s="122"/>
      <c r="AGV110" s="122"/>
      <c r="AGW110" s="122"/>
      <c r="AGX110" s="122"/>
      <c r="AGY110" s="122"/>
      <c r="AGZ110" s="122"/>
      <c r="AHA110" s="122"/>
      <c r="AHB110" s="122"/>
      <c r="AHC110" s="122"/>
      <c r="AHD110" s="122"/>
      <c r="AHE110" s="122"/>
      <c r="AHF110" s="122"/>
      <c r="AHG110" s="122"/>
      <c r="AHH110" s="122"/>
      <c r="AHI110" s="122"/>
      <c r="AHJ110" s="122"/>
      <c r="AHK110" s="122"/>
      <c r="AHL110" s="122"/>
      <c r="AHM110" s="122"/>
      <c r="AHN110" s="122"/>
      <c r="AHO110" s="122"/>
      <c r="AHP110" s="122"/>
      <c r="AHQ110" s="122"/>
      <c r="AHR110" s="122"/>
      <c r="AHS110" s="122"/>
      <c r="AHT110" s="122"/>
      <c r="AHU110" s="122"/>
      <c r="AHV110" s="122"/>
      <c r="AHW110" s="122"/>
      <c r="AHX110" s="122"/>
      <c r="AHY110" s="122"/>
      <c r="AHZ110" s="122"/>
      <c r="AIA110" s="122"/>
      <c r="AIB110" s="122"/>
      <c r="AIC110" s="122"/>
      <c r="AID110" s="122"/>
      <c r="AIE110" s="122"/>
      <c r="AIF110" s="122"/>
      <c r="AIG110" s="122"/>
      <c r="AIH110" s="122"/>
      <c r="AII110" s="122"/>
      <c r="AIJ110" s="122"/>
      <c r="AIK110" s="122"/>
      <c r="AIL110" s="122"/>
      <c r="AIM110" s="122"/>
      <c r="AIN110" s="122"/>
      <c r="AIO110" s="122"/>
      <c r="AIP110" s="122"/>
      <c r="AIQ110" s="122"/>
      <c r="AIR110" s="122"/>
      <c r="AIS110" s="122"/>
      <c r="AIT110" s="122"/>
      <c r="AIU110" s="122"/>
      <c r="AIV110" s="122"/>
      <c r="AIW110" s="122"/>
      <c r="AIX110" s="122"/>
      <c r="AIY110" s="122"/>
      <c r="AIZ110" s="122"/>
      <c r="AJA110" s="122"/>
      <c r="AJB110" s="122"/>
      <c r="AJC110" s="122"/>
      <c r="AJD110" s="122"/>
      <c r="AJE110" s="122"/>
      <c r="AJF110" s="122"/>
      <c r="AJG110" s="122"/>
      <c r="AJH110" s="122"/>
      <c r="AJI110" s="122"/>
      <c r="AJJ110" s="122"/>
      <c r="AJK110" s="122"/>
      <c r="AJL110" s="122"/>
      <c r="AJM110" s="122"/>
      <c r="AJN110" s="122"/>
      <c r="AJO110" s="122"/>
      <c r="AJP110" s="122"/>
      <c r="AJQ110" s="122"/>
      <c r="AJR110" s="122"/>
      <c r="AJS110" s="122"/>
      <c r="AJT110" s="122"/>
      <c r="AJU110" s="122"/>
      <c r="AJV110" s="122"/>
      <c r="AJW110" s="122"/>
      <c r="AJX110" s="122"/>
      <c r="AJY110" s="122"/>
      <c r="AJZ110" s="122"/>
      <c r="AKA110" s="122"/>
      <c r="AKB110" s="122"/>
      <c r="AKC110" s="122"/>
      <c r="AKD110" s="122"/>
      <c r="AKE110" s="122"/>
      <c r="AKF110" s="122"/>
      <c r="AKG110" s="122"/>
      <c r="AKH110" s="122"/>
      <c r="AKI110" s="122"/>
      <c r="AKJ110" s="122"/>
      <c r="AKK110" s="122"/>
      <c r="AKL110" s="122"/>
      <c r="AKM110" s="122"/>
      <c r="AKN110" s="122"/>
      <c r="AKO110" s="122"/>
      <c r="AKP110" s="122"/>
      <c r="AKQ110" s="122"/>
      <c r="AKR110" s="122"/>
      <c r="AKS110" s="122"/>
      <c r="AKT110" s="122"/>
      <c r="AKU110" s="122"/>
      <c r="AKV110" s="122"/>
      <c r="AKW110" s="122"/>
      <c r="AKX110" s="122"/>
      <c r="AKY110" s="122"/>
      <c r="AKZ110" s="122"/>
      <c r="ALA110" s="122"/>
      <c r="ALB110" s="122"/>
      <c r="ALC110" s="122"/>
      <c r="ALD110" s="122"/>
      <c r="ALE110" s="122"/>
      <c r="ALF110" s="122"/>
      <c r="ALG110" s="122"/>
      <c r="ALH110" s="122"/>
      <c r="ALI110" s="122"/>
      <c r="ALJ110" s="122"/>
      <c r="ALK110" s="122"/>
      <c r="ALL110" s="122"/>
      <c r="ALM110" s="122"/>
      <c r="ALN110" s="122"/>
      <c r="ALO110" s="122"/>
      <c r="ALP110" s="122"/>
      <c r="ALQ110" s="122"/>
      <c r="ALR110" s="122"/>
      <c r="ALS110" s="122"/>
      <c r="ALT110" s="122"/>
      <c r="ALU110" s="122"/>
      <c r="ALV110" s="122"/>
      <c r="ALW110" s="122"/>
      <c r="ALX110" s="122"/>
      <c r="ALY110" s="122"/>
      <c r="ALZ110" s="122"/>
      <c r="AMA110" s="122"/>
      <c r="AMB110" s="122"/>
      <c r="AMC110" s="122"/>
      <c r="AMD110" s="122"/>
      <c r="AME110" s="122"/>
      <c r="AMF110" s="122"/>
      <c r="AMG110" s="122"/>
      <c r="AMH110" s="122"/>
      <c r="AMI110" s="122"/>
      <c r="AMJ110" s="122"/>
      <c r="AMK110" s="122"/>
      <c r="AML110" s="122"/>
      <c r="AMM110" s="122"/>
      <c r="AMN110" s="122"/>
      <c r="AMO110" s="122"/>
      <c r="AMP110" s="122"/>
      <c r="AMQ110" s="122"/>
      <c r="AMR110" s="122"/>
      <c r="AMS110" s="122"/>
      <c r="AMT110" s="122"/>
      <c r="AMU110" s="122"/>
      <c r="AMV110" s="122"/>
      <c r="AMW110" s="122"/>
      <c r="AMX110" s="122"/>
      <c r="AMY110" s="122"/>
      <c r="AMZ110" s="122"/>
      <c r="ANA110" s="122"/>
      <c r="ANB110" s="122"/>
      <c r="ANC110" s="122"/>
      <c r="AND110" s="122"/>
      <c r="ANE110" s="122"/>
      <c r="ANF110" s="122"/>
      <c r="ANG110" s="122"/>
      <c r="ANH110" s="122"/>
      <c r="ANI110" s="122"/>
      <c r="ANJ110" s="122"/>
      <c r="ANK110" s="122"/>
      <c r="ANL110" s="122"/>
      <c r="ANM110" s="122"/>
      <c r="ANN110" s="122"/>
      <c r="ANO110" s="122"/>
      <c r="ANP110" s="122"/>
      <c r="ANQ110" s="122"/>
      <c r="ANR110" s="122"/>
      <c r="ANS110" s="122"/>
      <c r="ANT110" s="122"/>
      <c r="ANU110" s="122"/>
      <c r="ANV110" s="122"/>
      <c r="ANW110" s="122"/>
      <c r="ANX110" s="122"/>
      <c r="ANY110" s="122"/>
      <c r="ANZ110" s="122"/>
      <c r="AOA110" s="122"/>
      <c r="AOB110" s="122"/>
      <c r="AOC110" s="122"/>
      <c r="AOD110" s="122"/>
      <c r="AOE110" s="122"/>
      <c r="AOF110" s="122"/>
      <c r="AOG110" s="122"/>
      <c r="AOH110" s="122"/>
      <c r="AOI110" s="122"/>
      <c r="AOJ110" s="122"/>
      <c r="AOK110" s="122"/>
      <c r="AOL110" s="122"/>
      <c r="AOM110" s="122"/>
      <c r="AON110" s="122"/>
      <c r="AOO110" s="122"/>
      <c r="AOP110" s="122"/>
      <c r="AOQ110" s="122"/>
      <c r="AOR110" s="122"/>
      <c r="AOS110" s="122"/>
      <c r="AOT110" s="122"/>
      <c r="AOU110" s="122"/>
      <c r="AOV110" s="122"/>
      <c r="AOW110" s="122"/>
      <c r="AOX110" s="122"/>
      <c r="AOY110" s="122"/>
      <c r="AOZ110" s="122"/>
      <c r="APA110" s="122"/>
      <c r="APB110" s="122"/>
      <c r="APC110" s="122"/>
      <c r="APD110" s="122"/>
      <c r="APE110" s="122"/>
      <c r="APF110" s="122"/>
      <c r="APG110" s="122"/>
      <c r="APH110" s="122"/>
      <c r="API110" s="122"/>
      <c r="APJ110" s="122"/>
      <c r="APK110" s="122"/>
      <c r="APL110" s="122"/>
      <c r="APM110" s="122"/>
      <c r="APN110" s="122"/>
      <c r="APO110" s="122"/>
      <c r="APP110" s="122"/>
      <c r="APQ110" s="122"/>
      <c r="APR110" s="122"/>
      <c r="APS110" s="122"/>
      <c r="APT110" s="122"/>
      <c r="APU110" s="122"/>
      <c r="APV110" s="122"/>
      <c r="APW110" s="122"/>
      <c r="APX110" s="122"/>
      <c r="APY110" s="122"/>
      <c r="APZ110" s="122"/>
      <c r="AQA110" s="122"/>
      <c r="AQB110" s="122"/>
      <c r="AQC110" s="122"/>
      <c r="AQD110" s="122"/>
      <c r="AQE110" s="122"/>
      <c r="AQF110" s="122"/>
      <c r="AQG110" s="122"/>
      <c r="AQH110" s="122"/>
      <c r="AQI110" s="122"/>
      <c r="AQJ110" s="122"/>
      <c r="AQK110" s="122"/>
      <c r="AQL110" s="122"/>
      <c r="AQM110" s="122"/>
      <c r="AQN110" s="122"/>
      <c r="AQO110" s="122"/>
      <c r="AQP110" s="122"/>
      <c r="AQQ110" s="122"/>
      <c r="AQR110" s="122"/>
      <c r="AQS110" s="122"/>
      <c r="AQT110" s="122"/>
      <c r="AQU110" s="122"/>
      <c r="AQV110" s="122"/>
      <c r="AQW110" s="122"/>
      <c r="AQX110" s="122"/>
      <c r="AQY110" s="122"/>
      <c r="AQZ110" s="122"/>
      <c r="ARA110" s="122"/>
      <c r="ARB110" s="122"/>
      <c r="ARC110" s="122"/>
      <c r="ARD110" s="122"/>
      <c r="ARE110" s="122"/>
      <c r="ARF110" s="122"/>
      <c r="ARG110" s="122"/>
      <c r="ARH110" s="122"/>
      <c r="ARI110" s="122"/>
      <c r="ARJ110" s="122"/>
      <c r="ARK110" s="122"/>
      <c r="ARL110" s="122"/>
      <c r="ARM110" s="122"/>
      <c r="ARN110" s="122"/>
      <c r="ARO110" s="122"/>
      <c r="ARP110" s="122"/>
      <c r="ARQ110" s="122"/>
      <c r="ARR110" s="122"/>
      <c r="ARS110" s="122"/>
      <c r="ART110" s="122"/>
      <c r="ARU110" s="122"/>
      <c r="ARV110" s="122"/>
      <c r="ARW110" s="122"/>
      <c r="ARX110" s="122"/>
      <c r="ARY110" s="122"/>
      <c r="ARZ110" s="122"/>
      <c r="ASA110" s="122"/>
      <c r="ASB110" s="122"/>
      <c r="ASC110" s="122"/>
      <c r="ASD110" s="122"/>
      <c r="ASE110" s="122"/>
      <c r="ASF110" s="122"/>
      <c r="ASG110" s="122"/>
      <c r="ASH110" s="122"/>
      <c r="ASI110" s="122"/>
      <c r="ASJ110" s="122"/>
      <c r="ASK110" s="122"/>
      <c r="ASL110" s="122"/>
      <c r="ASM110" s="122"/>
      <c r="ASN110" s="122"/>
      <c r="ASO110" s="122"/>
      <c r="ASP110" s="122"/>
      <c r="ASQ110" s="122"/>
      <c r="ASR110" s="122"/>
      <c r="ASS110" s="122"/>
      <c r="AST110" s="122"/>
      <c r="ASU110" s="122"/>
      <c r="ASV110" s="122"/>
      <c r="ASW110" s="122"/>
      <c r="ASX110" s="122"/>
      <c r="ASY110" s="122"/>
      <c r="ASZ110" s="122"/>
      <c r="ATA110" s="122"/>
      <c r="ATB110" s="122"/>
      <c r="ATC110" s="122"/>
      <c r="ATD110" s="122"/>
      <c r="ATE110" s="122"/>
      <c r="ATF110" s="122"/>
      <c r="ATG110" s="122"/>
      <c r="ATH110" s="122"/>
      <c r="ATI110" s="122"/>
      <c r="ATJ110" s="122"/>
      <c r="ATK110" s="122"/>
      <c r="ATL110" s="122"/>
      <c r="ATM110" s="122"/>
      <c r="ATN110" s="122"/>
      <c r="ATO110" s="122"/>
      <c r="ATP110" s="122"/>
      <c r="ATQ110" s="122"/>
      <c r="ATR110" s="122"/>
      <c r="ATS110" s="122"/>
      <c r="ATT110" s="122"/>
      <c r="ATU110" s="122"/>
      <c r="ATV110" s="122"/>
      <c r="ATW110" s="122"/>
      <c r="ATX110" s="122"/>
      <c r="ATY110" s="122"/>
      <c r="ATZ110" s="122"/>
      <c r="AUA110" s="122"/>
      <c r="AUB110" s="122"/>
      <c r="AUC110" s="122"/>
      <c r="AUD110" s="122"/>
      <c r="AUE110" s="122"/>
      <c r="AUF110" s="122"/>
      <c r="AUG110" s="122"/>
      <c r="AUH110" s="122"/>
      <c r="AUI110" s="122"/>
      <c r="AUJ110" s="122"/>
      <c r="AUK110" s="122"/>
      <c r="AUL110" s="122"/>
      <c r="AUM110" s="122"/>
      <c r="AUN110" s="122"/>
      <c r="AUO110" s="122"/>
      <c r="AUP110" s="122"/>
      <c r="AUQ110" s="122"/>
      <c r="AUR110" s="122"/>
      <c r="AUS110" s="122"/>
      <c r="AUT110" s="122"/>
      <c r="AUU110" s="122"/>
      <c r="AUV110" s="122"/>
      <c r="AUW110" s="122"/>
      <c r="AUX110" s="122"/>
      <c r="AUY110" s="122"/>
      <c r="AUZ110" s="122"/>
      <c r="AVA110" s="122"/>
      <c r="AVB110" s="122"/>
      <c r="AVC110" s="122"/>
      <c r="AVD110" s="122"/>
      <c r="AVE110" s="122"/>
      <c r="AVF110" s="122"/>
      <c r="AVG110" s="122"/>
      <c r="AVH110" s="122"/>
      <c r="AVI110" s="122"/>
      <c r="AVJ110" s="122"/>
      <c r="AVK110" s="122"/>
      <c r="AVL110" s="122"/>
      <c r="AVM110" s="122"/>
      <c r="AVN110" s="122"/>
      <c r="AVO110" s="122"/>
      <c r="AVP110" s="122"/>
      <c r="AVQ110" s="122"/>
      <c r="AVR110" s="122"/>
      <c r="AVS110" s="122"/>
      <c r="AVT110" s="122"/>
      <c r="AVU110" s="122"/>
      <c r="AVV110" s="122"/>
      <c r="AVW110" s="122"/>
      <c r="AVX110" s="122"/>
      <c r="AVY110" s="122"/>
      <c r="AVZ110" s="122"/>
      <c r="AWA110" s="122"/>
      <c r="AWB110" s="122"/>
      <c r="AWC110" s="122"/>
      <c r="AWD110" s="122"/>
      <c r="AWE110" s="122"/>
      <c r="AWF110" s="122"/>
      <c r="AWG110" s="122"/>
      <c r="AWH110" s="122"/>
      <c r="AWI110" s="122"/>
      <c r="AWJ110" s="122"/>
      <c r="AWK110" s="122"/>
      <c r="AWL110" s="122"/>
      <c r="AWM110" s="122"/>
      <c r="AWN110" s="122"/>
      <c r="AWO110" s="122"/>
      <c r="AWP110" s="122"/>
      <c r="AWQ110" s="122"/>
      <c r="AWR110" s="122"/>
      <c r="AWS110" s="122"/>
      <c r="AWT110" s="122"/>
      <c r="AWU110" s="122"/>
      <c r="AWV110" s="122"/>
      <c r="AWW110" s="122"/>
      <c r="AWX110" s="122"/>
      <c r="AWY110" s="122"/>
      <c r="AWZ110" s="122"/>
      <c r="AXA110" s="122"/>
      <c r="AXB110" s="122"/>
      <c r="AXC110" s="122"/>
      <c r="AXD110" s="122"/>
      <c r="AXE110" s="122"/>
      <c r="AXF110" s="122"/>
      <c r="AXG110" s="122"/>
      <c r="AXH110" s="122"/>
      <c r="AXI110" s="122"/>
      <c r="AXJ110" s="122"/>
      <c r="AXK110" s="122"/>
      <c r="AXL110" s="122"/>
      <c r="AXM110" s="122"/>
      <c r="AXN110" s="122"/>
      <c r="AXO110" s="122"/>
      <c r="AXP110" s="122"/>
      <c r="AXQ110" s="122"/>
      <c r="AXR110" s="122"/>
      <c r="AXS110" s="122"/>
      <c r="AXT110" s="122"/>
      <c r="AXU110" s="122"/>
      <c r="AXV110" s="122"/>
      <c r="AXW110" s="122"/>
      <c r="AXX110" s="122"/>
      <c r="AXY110" s="122"/>
      <c r="AXZ110" s="122"/>
      <c r="AYA110" s="122"/>
      <c r="AYB110" s="122"/>
      <c r="AYC110" s="122"/>
      <c r="AYD110" s="122"/>
      <c r="AYE110" s="122"/>
      <c r="AYF110" s="122"/>
      <c r="AYG110" s="122"/>
      <c r="AYH110" s="122"/>
      <c r="AYI110" s="122"/>
      <c r="AYJ110" s="122"/>
      <c r="AYK110" s="122"/>
      <c r="AYL110" s="122"/>
      <c r="AYM110" s="122"/>
      <c r="AYN110" s="122"/>
      <c r="AYO110" s="122"/>
      <c r="AYP110" s="122"/>
      <c r="AYQ110" s="122"/>
      <c r="AYR110" s="122"/>
      <c r="AYS110" s="122"/>
      <c r="AYT110" s="122"/>
      <c r="AYU110" s="122"/>
      <c r="AYV110" s="122"/>
      <c r="AYW110" s="122"/>
      <c r="AYX110" s="122"/>
      <c r="AYY110" s="122"/>
      <c r="AYZ110" s="122"/>
      <c r="AZA110" s="122"/>
      <c r="AZB110" s="122"/>
      <c r="AZC110" s="122"/>
      <c r="AZD110" s="122"/>
      <c r="AZE110" s="122"/>
      <c r="AZF110" s="122"/>
      <c r="AZG110" s="122"/>
      <c r="AZH110" s="122"/>
      <c r="AZI110" s="122"/>
      <c r="AZJ110" s="122"/>
      <c r="AZK110" s="122"/>
      <c r="AZL110" s="122"/>
      <c r="AZM110" s="122"/>
      <c r="AZN110" s="122"/>
      <c r="AZO110" s="122"/>
      <c r="AZP110" s="122"/>
      <c r="AZQ110" s="122"/>
      <c r="AZR110" s="122"/>
      <c r="AZS110" s="122"/>
      <c r="AZT110" s="122"/>
      <c r="AZU110" s="122"/>
      <c r="AZV110" s="122"/>
      <c r="AZW110" s="122"/>
      <c r="AZX110" s="122"/>
      <c r="AZY110" s="122"/>
      <c r="AZZ110" s="122"/>
      <c r="BAA110" s="122"/>
      <c r="BAB110" s="122"/>
      <c r="BAC110" s="122"/>
      <c r="BAD110" s="122"/>
      <c r="BAE110" s="122"/>
      <c r="BAF110" s="122"/>
      <c r="BAG110" s="122"/>
      <c r="BAH110" s="122"/>
      <c r="BAI110" s="122"/>
      <c r="BAJ110" s="122"/>
      <c r="BAK110" s="122"/>
      <c r="BAL110" s="122"/>
      <c r="BAM110" s="122"/>
      <c r="BAN110" s="122"/>
      <c r="BAO110" s="122"/>
      <c r="BAP110" s="122"/>
      <c r="BAQ110" s="122"/>
      <c r="BAR110" s="122"/>
      <c r="BAS110" s="122"/>
      <c r="BAT110" s="122"/>
      <c r="BAU110" s="122"/>
      <c r="BAV110" s="122"/>
      <c r="BAW110" s="122"/>
      <c r="BAX110" s="122"/>
      <c r="BAY110" s="122"/>
      <c r="BAZ110" s="122"/>
      <c r="BBA110" s="122"/>
      <c r="BBB110" s="122"/>
      <c r="BBC110" s="122"/>
      <c r="BBD110" s="122"/>
      <c r="BBE110" s="122"/>
      <c r="BBF110" s="122"/>
      <c r="BBG110" s="122"/>
      <c r="BBH110" s="122"/>
      <c r="BBI110" s="122"/>
      <c r="BBJ110" s="122"/>
      <c r="BBK110" s="122"/>
      <c r="BBL110" s="122"/>
      <c r="BBM110" s="122"/>
      <c r="BBN110" s="122"/>
      <c r="BBO110" s="122"/>
      <c r="BBP110" s="122"/>
      <c r="BBQ110" s="122"/>
      <c r="BBR110" s="122"/>
      <c r="BBS110" s="122"/>
      <c r="BBT110" s="122"/>
      <c r="BBU110" s="122"/>
      <c r="BBV110" s="122"/>
      <c r="BBW110" s="122"/>
      <c r="BBX110" s="122"/>
      <c r="BBY110" s="122"/>
      <c r="BBZ110" s="122"/>
      <c r="BCA110" s="122"/>
      <c r="BCB110" s="122"/>
      <c r="BCC110" s="122"/>
      <c r="BCD110" s="122"/>
      <c r="BCE110" s="122"/>
      <c r="BCF110" s="122"/>
      <c r="BCG110" s="122"/>
      <c r="BCH110" s="122"/>
      <c r="BCI110" s="122"/>
      <c r="BCJ110" s="122"/>
      <c r="BCK110" s="122"/>
      <c r="BCL110" s="122"/>
      <c r="BCM110" s="122"/>
      <c r="BCN110" s="122"/>
      <c r="BCO110" s="122"/>
      <c r="BCP110" s="122"/>
      <c r="BCQ110" s="122"/>
      <c r="BCR110" s="122"/>
      <c r="BCS110" s="122"/>
      <c r="BCT110" s="122"/>
      <c r="BCU110" s="122"/>
      <c r="BCV110" s="122"/>
      <c r="BCW110" s="122"/>
      <c r="BCX110" s="122"/>
      <c r="BCY110" s="122"/>
      <c r="BCZ110" s="122"/>
      <c r="BDA110" s="122"/>
      <c r="BDB110" s="122"/>
      <c r="BDC110" s="122"/>
      <c r="BDD110" s="122"/>
      <c r="BDE110" s="122"/>
      <c r="BDF110" s="122"/>
      <c r="BDG110" s="122"/>
      <c r="BDH110" s="122"/>
      <c r="BDI110" s="122"/>
      <c r="BDJ110" s="122"/>
      <c r="BDK110" s="122"/>
      <c r="BDL110" s="122"/>
      <c r="BDM110" s="122"/>
      <c r="BDN110" s="122"/>
      <c r="BDO110" s="122"/>
      <c r="BDP110" s="122"/>
      <c r="BDQ110" s="122"/>
      <c r="BDR110" s="122"/>
      <c r="BDS110" s="122"/>
      <c r="BDT110" s="122"/>
      <c r="BDU110" s="122"/>
      <c r="BDV110" s="122"/>
      <c r="BDW110" s="122"/>
      <c r="BDX110" s="122"/>
      <c r="BDY110" s="122"/>
      <c r="BDZ110" s="122"/>
      <c r="BEA110" s="122"/>
      <c r="BEB110" s="122"/>
      <c r="BEC110" s="122"/>
      <c r="BED110" s="122"/>
      <c r="BEE110" s="122"/>
      <c r="BEF110" s="122"/>
      <c r="BEG110" s="122"/>
      <c r="BEH110" s="122"/>
      <c r="BEI110" s="122"/>
      <c r="BEJ110" s="122"/>
      <c r="BEK110" s="122"/>
      <c r="BEL110" s="122"/>
      <c r="BEM110" s="122"/>
      <c r="BEN110" s="122"/>
      <c r="BEO110" s="122"/>
      <c r="BEP110" s="122"/>
      <c r="BEQ110" s="122"/>
      <c r="BER110" s="122"/>
      <c r="BES110" s="122"/>
      <c r="BET110" s="122"/>
      <c r="BEU110" s="122"/>
      <c r="BEV110" s="122"/>
      <c r="BEW110" s="122"/>
      <c r="BEX110" s="122"/>
      <c r="BEY110" s="122"/>
      <c r="BEZ110" s="122"/>
      <c r="BFA110" s="122"/>
      <c r="BFB110" s="122"/>
      <c r="BFC110" s="122"/>
      <c r="BFD110" s="122"/>
      <c r="BFE110" s="122"/>
      <c r="BFF110" s="122"/>
      <c r="BFG110" s="122"/>
      <c r="BFH110" s="122"/>
      <c r="BFI110" s="122"/>
      <c r="BFJ110" s="122"/>
      <c r="BFK110" s="122"/>
      <c r="BFL110" s="122"/>
      <c r="BFM110" s="122"/>
      <c r="BFN110" s="122"/>
      <c r="BFO110" s="122"/>
      <c r="BFP110" s="122"/>
      <c r="BFQ110" s="122"/>
      <c r="BFR110" s="122"/>
      <c r="BFS110" s="122"/>
      <c r="BFT110" s="122"/>
      <c r="BFU110" s="122"/>
      <c r="BFV110" s="122"/>
      <c r="BFW110" s="122"/>
      <c r="BFX110" s="122"/>
      <c r="BFY110" s="122"/>
      <c r="BFZ110" s="122"/>
      <c r="BGA110" s="122"/>
      <c r="BGB110" s="122"/>
      <c r="BGC110" s="122"/>
      <c r="BGD110" s="122"/>
      <c r="BGE110" s="122"/>
      <c r="BGF110" s="122"/>
      <c r="BGG110" s="122"/>
      <c r="BGH110" s="122"/>
      <c r="BGI110" s="122"/>
      <c r="BGJ110" s="122"/>
      <c r="BGK110" s="122"/>
      <c r="BGL110" s="122"/>
      <c r="BGM110" s="122"/>
      <c r="BGN110" s="122"/>
      <c r="BGO110" s="122"/>
      <c r="BGP110" s="122"/>
      <c r="BGQ110" s="122"/>
      <c r="BGR110" s="122"/>
      <c r="BGS110" s="122"/>
      <c r="BGT110" s="122"/>
      <c r="BGU110" s="122"/>
      <c r="BGV110" s="122"/>
      <c r="BGW110" s="122"/>
      <c r="BGX110" s="122"/>
      <c r="BGY110" s="122"/>
      <c r="BGZ110" s="122"/>
      <c r="BHA110" s="122"/>
      <c r="BHB110" s="122"/>
      <c r="BHC110" s="122"/>
      <c r="BHD110" s="122"/>
      <c r="BHE110" s="122"/>
      <c r="BHF110" s="122"/>
      <c r="BHG110" s="122"/>
      <c r="BHH110" s="122"/>
      <c r="BHI110" s="122"/>
      <c r="BHJ110" s="122"/>
      <c r="BHK110" s="122"/>
      <c r="BHL110" s="122"/>
      <c r="BHM110" s="122"/>
      <c r="BHN110" s="122"/>
      <c r="BHO110" s="122"/>
      <c r="BHP110" s="122"/>
      <c r="BHQ110" s="122"/>
      <c r="BHR110" s="122"/>
      <c r="BHS110" s="122"/>
      <c r="BHT110" s="122"/>
      <c r="BHU110" s="122"/>
      <c r="BHV110" s="122"/>
      <c r="BHW110" s="122"/>
      <c r="BHX110" s="122"/>
      <c r="BHY110" s="122"/>
      <c r="BHZ110" s="122"/>
      <c r="BIA110" s="122"/>
      <c r="BIB110" s="122"/>
      <c r="BIC110" s="122"/>
      <c r="BID110" s="122"/>
      <c r="BIE110" s="122"/>
      <c r="BIF110" s="122"/>
      <c r="BIG110" s="122"/>
      <c r="BIH110" s="122"/>
      <c r="BII110" s="122"/>
      <c r="BIJ110" s="122"/>
      <c r="BIK110" s="122"/>
      <c r="BIL110" s="122"/>
      <c r="BIM110" s="122"/>
      <c r="BIN110" s="122"/>
      <c r="BIO110" s="122"/>
      <c r="BIP110" s="122"/>
      <c r="BIQ110" s="122"/>
      <c r="BIR110" s="122"/>
      <c r="BIS110" s="122"/>
      <c r="BIT110" s="122"/>
      <c r="BIU110" s="122"/>
      <c r="BIV110" s="122"/>
      <c r="BIW110" s="122"/>
      <c r="BIX110" s="122"/>
      <c r="BIY110" s="122"/>
      <c r="BIZ110" s="122"/>
      <c r="BJA110" s="122"/>
      <c r="BJB110" s="122"/>
      <c r="BJC110" s="122"/>
      <c r="BJD110" s="122"/>
      <c r="BJE110" s="122"/>
      <c r="BJF110" s="122"/>
      <c r="BJG110" s="122"/>
      <c r="BJH110" s="122"/>
      <c r="BJI110" s="122"/>
      <c r="BJJ110" s="122"/>
      <c r="BJK110" s="122"/>
      <c r="BJL110" s="122"/>
      <c r="BJM110" s="122"/>
      <c r="BJN110" s="122"/>
      <c r="BJO110" s="122"/>
      <c r="BJP110" s="122"/>
      <c r="BJQ110" s="122"/>
      <c r="BJR110" s="122"/>
      <c r="BJS110" s="122"/>
      <c r="BJT110" s="122"/>
      <c r="BJU110" s="122"/>
      <c r="BJV110" s="122"/>
      <c r="BJW110" s="122"/>
      <c r="BJX110" s="122"/>
      <c r="BJY110" s="122"/>
      <c r="BJZ110" s="122"/>
      <c r="BKA110" s="122"/>
      <c r="BKB110" s="122"/>
      <c r="BKC110" s="122"/>
      <c r="BKD110" s="122"/>
      <c r="BKE110" s="122"/>
      <c r="BKF110" s="122"/>
      <c r="BKG110" s="122"/>
      <c r="BKH110" s="122"/>
      <c r="BKI110" s="122"/>
      <c r="BKJ110" s="122"/>
      <c r="BKK110" s="122"/>
      <c r="BKL110" s="122"/>
      <c r="BKM110" s="122"/>
      <c r="BKN110" s="122"/>
      <c r="BKO110" s="122"/>
      <c r="BKP110" s="122"/>
      <c r="BKQ110" s="122"/>
      <c r="BKR110" s="122"/>
      <c r="BKS110" s="122"/>
      <c r="BKT110" s="122"/>
      <c r="BKU110" s="122"/>
      <c r="BKV110" s="122"/>
      <c r="BKW110" s="122"/>
      <c r="BKX110" s="122"/>
      <c r="BKY110" s="122"/>
      <c r="BKZ110" s="122"/>
      <c r="BLA110" s="122"/>
      <c r="BLB110" s="122"/>
      <c r="BLC110" s="122"/>
      <c r="BLD110" s="122"/>
      <c r="BLE110" s="122"/>
      <c r="BLF110" s="122"/>
      <c r="BLG110" s="122"/>
      <c r="BLH110" s="122"/>
      <c r="BLI110" s="122"/>
      <c r="BLJ110" s="122"/>
      <c r="BLK110" s="122"/>
      <c r="BLL110" s="122"/>
      <c r="BLM110" s="122"/>
      <c r="BLN110" s="122"/>
      <c r="BLO110" s="122"/>
      <c r="BLP110" s="122"/>
      <c r="BLQ110" s="122"/>
      <c r="BLR110" s="122"/>
      <c r="BLS110" s="122"/>
      <c r="BLT110" s="122"/>
      <c r="BLU110" s="122"/>
      <c r="BLV110" s="122"/>
      <c r="BLW110" s="122"/>
      <c r="BLX110" s="122"/>
      <c r="BLY110" s="122"/>
      <c r="BLZ110" s="122"/>
      <c r="BMA110" s="122"/>
      <c r="BMB110" s="122"/>
      <c r="BMC110" s="122"/>
      <c r="BMD110" s="122"/>
      <c r="BME110" s="122"/>
      <c r="BMF110" s="122"/>
      <c r="BMG110" s="122"/>
      <c r="BMH110" s="122"/>
      <c r="BMI110" s="122"/>
      <c r="BMJ110" s="122"/>
      <c r="BMK110" s="122"/>
      <c r="BML110" s="122"/>
      <c r="BMM110" s="122"/>
      <c r="BMN110" s="122"/>
      <c r="BMO110" s="122"/>
      <c r="BMP110" s="122"/>
      <c r="BMQ110" s="122"/>
      <c r="BMR110" s="122"/>
      <c r="BMS110" s="122"/>
      <c r="BMT110" s="122"/>
      <c r="BMU110" s="122"/>
      <c r="BMV110" s="122"/>
      <c r="BMW110" s="122"/>
      <c r="BMX110" s="122"/>
      <c r="BMY110" s="122"/>
      <c r="BMZ110" s="122"/>
      <c r="BNA110" s="122"/>
      <c r="BNB110" s="122"/>
      <c r="BNC110" s="122"/>
      <c r="BND110" s="122"/>
      <c r="BNE110" s="122"/>
      <c r="BNF110" s="122"/>
      <c r="BNG110" s="122"/>
      <c r="BNH110" s="122"/>
      <c r="BNI110" s="122"/>
      <c r="BNJ110" s="122"/>
      <c r="BNK110" s="122"/>
      <c r="BNL110" s="122"/>
      <c r="BNM110" s="122"/>
      <c r="BNN110" s="122"/>
      <c r="BNO110" s="122"/>
      <c r="BNP110" s="122"/>
      <c r="BNQ110" s="122"/>
      <c r="BNR110" s="122"/>
      <c r="BNS110" s="122"/>
      <c r="BNT110" s="122"/>
      <c r="BNU110" s="122"/>
      <c r="BNV110" s="122"/>
      <c r="BNW110" s="122"/>
      <c r="BNX110" s="122"/>
      <c r="BNY110" s="122"/>
      <c r="BNZ110" s="122"/>
      <c r="BOA110" s="122"/>
      <c r="BOB110" s="122"/>
      <c r="BOC110" s="122"/>
      <c r="BOD110" s="122"/>
      <c r="BOE110" s="122"/>
      <c r="BOF110" s="122"/>
      <c r="BOG110" s="122"/>
      <c r="BOH110" s="122"/>
      <c r="BOI110" s="122"/>
      <c r="BOJ110" s="122"/>
      <c r="BOK110" s="122"/>
      <c r="BOL110" s="122"/>
      <c r="BOM110" s="122"/>
      <c r="BON110" s="122"/>
      <c r="BOO110" s="122"/>
      <c r="BOP110" s="122"/>
      <c r="BOQ110" s="122"/>
      <c r="BOR110" s="122"/>
      <c r="BOS110" s="122"/>
      <c r="BOT110" s="122"/>
      <c r="BOU110" s="122"/>
      <c r="BOV110" s="122"/>
      <c r="BOW110" s="122"/>
      <c r="BOX110" s="122"/>
      <c r="BOY110" s="122"/>
      <c r="BOZ110" s="122"/>
      <c r="BPA110" s="122"/>
      <c r="BPB110" s="122"/>
      <c r="BPC110" s="122"/>
      <c r="BPD110" s="122"/>
      <c r="BPE110" s="122"/>
      <c r="BPF110" s="122"/>
      <c r="BPG110" s="122"/>
      <c r="BPH110" s="122"/>
      <c r="BPI110" s="122"/>
      <c r="BPJ110" s="122"/>
      <c r="BPK110" s="122"/>
      <c r="BPL110" s="122"/>
      <c r="BPM110" s="122"/>
      <c r="BPN110" s="122"/>
      <c r="BPO110" s="122"/>
      <c r="BPP110" s="122"/>
      <c r="BPQ110" s="122"/>
      <c r="BPR110" s="122"/>
      <c r="BPS110" s="122"/>
      <c r="BPT110" s="122"/>
      <c r="BPU110" s="122"/>
      <c r="BPV110" s="122"/>
      <c r="BPW110" s="122"/>
      <c r="BPX110" s="122"/>
      <c r="BPY110" s="122"/>
      <c r="BPZ110" s="122"/>
      <c r="BQA110" s="122"/>
      <c r="BQB110" s="122"/>
      <c r="BQC110" s="122"/>
      <c r="BQD110" s="122"/>
      <c r="BQE110" s="122"/>
      <c r="BQF110" s="122"/>
      <c r="BQG110" s="122"/>
      <c r="BQH110" s="122"/>
      <c r="BQI110" s="122"/>
      <c r="BQJ110" s="122"/>
      <c r="BQK110" s="122"/>
      <c r="BQL110" s="122"/>
      <c r="BQM110" s="122"/>
      <c r="BQN110" s="122"/>
      <c r="BQO110" s="122"/>
      <c r="BQP110" s="122"/>
      <c r="BQQ110" s="122"/>
      <c r="BQR110" s="122"/>
      <c r="BQS110" s="122"/>
      <c r="BQT110" s="122"/>
      <c r="BQU110" s="122"/>
      <c r="BQV110" s="122"/>
      <c r="BQW110" s="122"/>
      <c r="BQX110" s="122"/>
      <c r="BQY110" s="122"/>
      <c r="BQZ110" s="122"/>
      <c r="BRA110" s="122"/>
      <c r="BRB110" s="122"/>
      <c r="BRC110" s="122"/>
      <c r="BRD110" s="122"/>
      <c r="BRE110" s="122"/>
      <c r="BRF110" s="122"/>
      <c r="BRG110" s="122"/>
      <c r="BRH110" s="122"/>
      <c r="BRI110" s="122"/>
      <c r="BRJ110" s="122"/>
      <c r="BRK110" s="122"/>
      <c r="BRL110" s="122"/>
      <c r="BRM110" s="122"/>
      <c r="BRN110" s="122"/>
      <c r="BRO110" s="122"/>
      <c r="BRP110" s="122"/>
      <c r="BRQ110" s="122"/>
      <c r="BRR110" s="122"/>
      <c r="BRS110" s="122"/>
      <c r="BRT110" s="122"/>
      <c r="BRU110" s="122"/>
      <c r="BRV110" s="122"/>
      <c r="BRW110" s="122"/>
      <c r="BRX110" s="122"/>
      <c r="BRY110" s="122"/>
      <c r="BRZ110" s="122"/>
      <c r="BSA110" s="122"/>
      <c r="BSB110" s="122"/>
      <c r="BSC110" s="122"/>
      <c r="BSD110" s="122"/>
      <c r="BSE110" s="122"/>
      <c r="BSF110" s="122"/>
      <c r="BSG110" s="122"/>
      <c r="BSH110" s="122"/>
      <c r="BSI110" s="122"/>
      <c r="BSJ110" s="122"/>
      <c r="BSK110" s="122"/>
      <c r="BSL110" s="122"/>
      <c r="BSM110" s="122"/>
      <c r="BSN110" s="122"/>
      <c r="BSO110" s="122"/>
      <c r="BSP110" s="122"/>
      <c r="BSQ110" s="122"/>
      <c r="BSR110" s="122"/>
      <c r="BSS110" s="122"/>
      <c r="BST110" s="122"/>
      <c r="BSU110" s="122"/>
      <c r="BSV110" s="122"/>
      <c r="BSW110" s="122"/>
      <c r="BSX110" s="122"/>
      <c r="BSY110" s="122"/>
      <c r="BSZ110" s="122"/>
      <c r="BTA110" s="122"/>
      <c r="BTB110" s="122"/>
      <c r="BTC110" s="122"/>
      <c r="BTD110" s="122"/>
      <c r="BTE110" s="122"/>
      <c r="BTF110" s="122"/>
      <c r="BTG110" s="122"/>
      <c r="BTH110" s="122"/>
      <c r="BTI110" s="122"/>
      <c r="BTJ110" s="122"/>
      <c r="BTK110" s="122"/>
      <c r="BTL110" s="122"/>
      <c r="BTM110" s="122"/>
      <c r="BTN110" s="122"/>
      <c r="BTO110" s="122"/>
      <c r="BTP110" s="122"/>
      <c r="BTQ110" s="122"/>
      <c r="BTR110" s="122"/>
      <c r="BTS110" s="122"/>
      <c r="BTT110" s="122"/>
      <c r="BTU110" s="122"/>
      <c r="BTV110" s="122"/>
      <c r="BTW110" s="122"/>
      <c r="BTX110" s="122"/>
      <c r="BTY110" s="122"/>
      <c r="BTZ110" s="122"/>
      <c r="BUA110" s="122"/>
      <c r="BUB110" s="122"/>
      <c r="BUC110" s="122"/>
      <c r="BUD110" s="122"/>
      <c r="BUE110" s="122"/>
      <c r="BUF110" s="122"/>
      <c r="BUG110" s="122"/>
      <c r="BUH110" s="122"/>
      <c r="BUI110" s="122"/>
      <c r="BUJ110" s="122"/>
      <c r="BUK110" s="122"/>
      <c r="BUL110" s="122"/>
      <c r="BUM110" s="122"/>
      <c r="BUN110" s="122"/>
      <c r="BUO110" s="122"/>
      <c r="BUP110" s="122"/>
      <c r="BUQ110" s="122"/>
      <c r="BUR110" s="122"/>
      <c r="BUS110" s="122"/>
      <c r="BUT110" s="122"/>
      <c r="BUU110" s="122"/>
      <c r="BUV110" s="122"/>
      <c r="BUW110" s="122"/>
      <c r="BUX110" s="122"/>
      <c r="BUY110" s="122"/>
      <c r="BUZ110" s="122"/>
      <c r="BVA110" s="122"/>
      <c r="BVB110" s="122"/>
      <c r="BVC110" s="122"/>
      <c r="BVD110" s="122"/>
      <c r="BVE110" s="122"/>
      <c r="BVF110" s="122"/>
      <c r="BVG110" s="122"/>
      <c r="BVH110" s="122"/>
      <c r="BVI110" s="122"/>
      <c r="BVJ110" s="122"/>
      <c r="BVK110" s="122"/>
      <c r="BVL110" s="122"/>
      <c r="BVM110" s="122"/>
      <c r="BVN110" s="122"/>
      <c r="BVO110" s="122"/>
      <c r="BVP110" s="122"/>
      <c r="BVQ110" s="122"/>
      <c r="BVR110" s="122"/>
      <c r="BVS110" s="122"/>
      <c r="BVT110" s="122"/>
      <c r="BVU110" s="122"/>
      <c r="BVV110" s="122"/>
      <c r="BVW110" s="122"/>
      <c r="BVX110" s="122"/>
      <c r="BVY110" s="122"/>
      <c r="BVZ110" s="122"/>
      <c r="BWA110" s="122"/>
      <c r="BWB110" s="122"/>
      <c r="BWC110" s="122"/>
      <c r="BWD110" s="122"/>
      <c r="BWE110" s="122"/>
      <c r="BWF110" s="122"/>
      <c r="BWG110" s="122"/>
      <c r="BWH110" s="122"/>
      <c r="BWI110" s="122"/>
      <c r="BWJ110" s="122"/>
      <c r="BWK110" s="122"/>
      <c r="BWL110" s="122"/>
      <c r="BWM110" s="122"/>
      <c r="BWN110" s="122"/>
      <c r="BWO110" s="122"/>
      <c r="BWP110" s="122"/>
      <c r="BWQ110" s="122"/>
      <c r="BWR110" s="122"/>
      <c r="BWS110" s="122"/>
      <c r="BWT110" s="122"/>
      <c r="BWU110" s="122"/>
      <c r="BWV110" s="122"/>
      <c r="BWW110" s="122"/>
      <c r="BWX110" s="122"/>
      <c r="BWY110" s="122"/>
      <c r="BWZ110" s="122"/>
      <c r="BXA110" s="122"/>
      <c r="BXB110" s="122"/>
      <c r="BXC110" s="122"/>
      <c r="BXD110" s="122"/>
      <c r="BXE110" s="122"/>
      <c r="BXF110" s="122"/>
      <c r="BXG110" s="122"/>
      <c r="BXH110" s="122"/>
      <c r="BXI110" s="122"/>
      <c r="BXJ110" s="122"/>
      <c r="BXK110" s="122"/>
      <c r="BXL110" s="122"/>
      <c r="BXM110" s="122"/>
      <c r="BXN110" s="122"/>
      <c r="BXO110" s="122"/>
      <c r="BXP110" s="122"/>
      <c r="BXQ110" s="122"/>
      <c r="BXR110" s="122"/>
      <c r="BXS110" s="122"/>
      <c r="BXT110" s="122"/>
      <c r="BXU110" s="122"/>
      <c r="BXV110" s="122"/>
      <c r="BXW110" s="122"/>
      <c r="BXX110" s="122"/>
      <c r="BXY110" s="122"/>
      <c r="BXZ110" s="122"/>
      <c r="BYA110" s="122"/>
      <c r="BYB110" s="122"/>
      <c r="BYC110" s="122"/>
      <c r="BYD110" s="122"/>
      <c r="BYE110" s="122"/>
      <c r="BYF110" s="122"/>
      <c r="BYG110" s="122"/>
      <c r="BYH110" s="122"/>
      <c r="BYI110" s="122"/>
      <c r="BYJ110" s="122"/>
      <c r="BYK110" s="122"/>
      <c r="BYL110" s="122"/>
      <c r="BYM110" s="122"/>
      <c r="BYN110" s="122"/>
      <c r="BYO110" s="122"/>
      <c r="BYP110" s="122"/>
      <c r="BYQ110" s="122"/>
      <c r="BYR110" s="122"/>
      <c r="BYS110" s="122"/>
      <c r="BYT110" s="122"/>
      <c r="BYU110" s="122"/>
      <c r="BYV110" s="122"/>
      <c r="BYW110" s="122"/>
      <c r="BYX110" s="122"/>
      <c r="BYY110" s="122"/>
      <c r="BYZ110" s="122"/>
      <c r="BZA110" s="122"/>
      <c r="BZB110" s="122"/>
      <c r="BZC110" s="122"/>
      <c r="BZD110" s="122"/>
      <c r="BZE110" s="122"/>
      <c r="BZF110" s="122"/>
      <c r="BZG110" s="122"/>
      <c r="BZH110" s="122"/>
      <c r="BZI110" s="122"/>
      <c r="BZJ110" s="122"/>
      <c r="BZK110" s="122"/>
      <c r="BZL110" s="122"/>
      <c r="BZM110" s="122"/>
      <c r="BZN110" s="122"/>
      <c r="BZO110" s="122"/>
      <c r="BZP110" s="122"/>
      <c r="BZQ110" s="122"/>
      <c r="BZR110" s="122"/>
      <c r="BZS110" s="122"/>
      <c r="BZT110" s="122"/>
      <c r="BZU110" s="122"/>
      <c r="BZV110" s="122"/>
      <c r="BZW110" s="122"/>
      <c r="BZX110" s="122"/>
      <c r="BZY110" s="122"/>
      <c r="BZZ110" s="122"/>
      <c r="CAA110" s="122"/>
      <c r="CAB110" s="122"/>
      <c r="CAC110" s="122"/>
      <c r="CAD110" s="122"/>
      <c r="CAE110" s="122"/>
      <c r="CAF110" s="122"/>
      <c r="CAG110" s="122"/>
      <c r="CAH110" s="122"/>
      <c r="CAI110" s="122"/>
      <c r="CAJ110" s="122"/>
      <c r="CAK110" s="122"/>
      <c r="CAL110" s="122"/>
      <c r="CAM110" s="122"/>
      <c r="CAN110" s="122"/>
      <c r="CAO110" s="122"/>
      <c r="CAP110" s="122"/>
      <c r="CAQ110" s="122"/>
      <c r="CAR110" s="122"/>
      <c r="CAS110" s="122"/>
      <c r="CAT110" s="122"/>
      <c r="CAU110" s="122"/>
      <c r="CAV110" s="122"/>
      <c r="CAW110" s="122"/>
      <c r="CAX110" s="122"/>
      <c r="CAY110" s="122"/>
      <c r="CAZ110" s="122"/>
      <c r="CBA110" s="122"/>
      <c r="CBB110" s="122"/>
      <c r="CBC110" s="122"/>
      <c r="CBD110" s="122"/>
      <c r="CBE110" s="122"/>
      <c r="CBF110" s="122"/>
      <c r="CBG110" s="122"/>
      <c r="CBH110" s="122"/>
      <c r="CBI110" s="122"/>
      <c r="CBJ110" s="122"/>
      <c r="CBK110" s="122"/>
      <c r="CBL110" s="122"/>
      <c r="CBM110" s="122"/>
      <c r="CBN110" s="122"/>
      <c r="CBO110" s="122"/>
      <c r="CBP110" s="122"/>
      <c r="CBQ110" s="122"/>
      <c r="CBR110" s="122"/>
      <c r="CBS110" s="122"/>
      <c r="CBT110" s="122"/>
      <c r="CBU110" s="122"/>
      <c r="CBV110" s="122"/>
      <c r="CBW110" s="122"/>
      <c r="CBX110" s="122"/>
      <c r="CBY110" s="122"/>
      <c r="CBZ110" s="122"/>
      <c r="CCA110" s="122"/>
      <c r="CCB110" s="122"/>
      <c r="CCC110" s="122"/>
      <c r="CCD110" s="122"/>
      <c r="CCE110" s="122"/>
      <c r="CCF110" s="122"/>
      <c r="CCG110" s="122"/>
      <c r="CCH110" s="122"/>
      <c r="CCI110" s="122"/>
      <c r="CCJ110" s="122"/>
      <c r="CCK110" s="122"/>
      <c r="CCL110" s="122"/>
      <c r="CCM110" s="122"/>
      <c r="CCN110" s="122"/>
      <c r="CCO110" s="122"/>
      <c r="CCP110" s="122"/>
      <c r="CCQ110" s="122"/>
      <c r="CCR110" s="122"/>
      <c r="CCS110" s="122"/>
      <c r="CCT110" s="122"/>
      <c r="CCU110" s="122"/>
      <c r="CCV110" s="122"/>
      <c r="CCW110" s="122"/>
      <c r="CCX110" s="122"/>
      <c r="CCY110" s="122"/>
      <c r="CCZ110" s="122"/>
      <c r="CDA110" s="122"/>
      <c r="CDB110" s="122"/>
      <c r="CDC110" s="122"/>
      <c r="CDD110" s="122"/>
      <c r="CDE110" s="122"/>
      <c r="CDF110" s="122"/>
      <c r="CDG110" s="122"/>
      <c r="CDH110" s="122"/>
      <c r="CDI110" s="122"/>
      <c r="CDJ110" s="122"/>
      <c r="CDK110" s="122"/>
      <c r="CDL110" s="122"/>
      <c r="CDM110" s="122"/>
      <c r="CDN110" s="122"/>
      <c r="CDO110" s="122"/>
      <c r="CDP110" s="122"/>
      <c r="CDQ110" s="122"/>
      <c r="CDR110" s="122"/>
      <c r="CDS110" s="122"/>
      <c r="CDT110" s="122"/>
      <c r="CDU110" s="122"/>
      <c r="CDV110" s="122"/>
      <c r="CDW110" s="122"/>
      <c r="CDX110" s="122"/>
      <c r="CDY110" s="122"/>
      <c r="CDZ110" s="122"/>
      <c r="CEA110" s="122"/>
      <c r="CEB110" s="122"/>
      <c r="CEC110" s="122"/>
      <c r="CED110" s="122"/>
      <c r="CEE110" s="122"/>
      <c r="CEF110" s="122"/>
      <c r="CEG110" s="122"/>
      <c r="CEH110" s="122"/>
      <c r="CEI110" s="122"/>
      <c r="CEJ110" s="122"/>
      <c r="CEK110" s="122"/>
      <c r="CEL110" s="122"/>
      <c r="CEM110" s="122"/>
      <c r="CEN110" s="122"/>
      <c r="CEO110" s="122"/>
      <c r="CEP110" s="122"/>
      <c r="CEQ110" s="122"/>
      <c r="CER110" s="122"/>
      <c r="CES110" s="122"/>
      <c r="CET110" s="122"/>
      <c r="CEU110" s="122"/>
      <c r="CEV110" s="122"/>
      <c r="CEW110" s="122"/>
      <c r="CEX110" s="122"/>
      <c r="CEY110" s="122"/>
      <c r="CEZ110" s="122"/>
      <c r="CFA110" s="122"/>
      <c r="CFB110" s="122"/>
      <c r="CFC110" s="122"/>
      <c r="CFD110" s="122"/>
      <c r="CFE110" s="122"/>
      <c r="CFF110" s="122"/>
      <c r="CFG110" s="122"/>
      <c r="CFH110" s="122"/>
      <c r="CFI110" s="122"/>
      <c r="CFJ110" s="122"/>
      <c r="CFK110" s="122"/>
      <c r="CFL110" s="122"/>
      <c r="CFM110" s="122"/>
      <c r="CFN110" s="122"/>
      <c r="CFO110" s="122"/>
      <c r="CFP110" s="122"/>
      <c r="CFQ110" s="122"/>
      <c r="CFR110" s="122"/>
      <c r="CFS110" s="122"/>
      <c r="CFT110" s="122"/>
      <c r="CFU110" s="122"/>
      <c r="CFV110" s="122"/>
      <c r="CFW110" s="122"/>
      <c r="CFX110" s="122"/>
      <c r="CFY110" s="122"/>
      <c r="CFZ110" s="122"/>
      <c r="CGA110" s="122"/>
      <c r="CGB110" s="122"/>
      <c r="CGC110" s="122"/>
      <c r="CGD110" s="122"/>
      <c r="CGE110" s="122"/>
      <c r="CGF110" s="122"/>
      <c r="CGG110" s="122"/>
      <c r="CGH110" s="122"/>
      <c r="CGI110" s="122"/>
      <c r="CGJ110" s="122"/>
      <c r="CGK110" s="122"/>
      <c r="CGL110" s="122"/>
      <c r="CGM110" s="122"/>
      <c r="CGN110" s="122"/>
      <c r="CGO110" s="122"/>
      <c r="CGP110" s="122"/>
      <c r="CGQ110" s="122"/>
      <c r="CGR110" s="122"/>
      <c r="CGS110" s="122"/>
      <c r="CGT110" s="122"/>
      <c r="CGU110" s="122"/>
      <c r="CGV110" s="122"/>
      <c r="CGW110" s="122"/>
      <c r="CGX110" s="122"/>
      <c r="CGY110" s="122"/>
      <c r="CGZ110" s="122"/>
      <c r="CHA110" s="122"/>
      <c r="CHB110" s="122"/>
      <c r="CHC110" s="122"/>
      <c r="CHD110" s="122"/>
      <c r="CHE110" s="122"/>
      <c r="CHF110" s="122"/>
      <c r="CHG110" s="122"/>
      <c r="CHH110" s="122"/>
      <c r="CHI110" s="122"/>
      <c r="CHJ110" s="122"/>
      <c r="CHK110" s="122"/>
      <c r="CHL110" s="122"/>
      <c r="CHM110" s="122"/>
      <c r="CHN110" s="122"/>
      <c r="CHO110" s="122"/>
      <c r="CHP110" s="122"/>
      <c r="CHQ110" s="122"/>
      <c r="CHR110" s="122"/>
      <c r="CHS110" s="122"/>
      <c r="CHT110" s="122"/>
      <c r="CHU110" s="122"/>
      <c r="CHV110" s="122"/>
      <c r="CHW110" s="122"/>
      <c r="CHX110" s="122"/>
      <c r="CHY110" s="122"/>
      <c r="CHZ110" s="122"/>
      <c r="CIA110" s="122"/>
      <c r="CIB110" s="122"/>
      <c r="CIC110" s="122"/>
      <c r="CID110" s="122"/>
      <c r="CIE110" s="122"/>
      <c r="CIF110" s="122"/>
      <c r="CIG110" s="122"/>
      <c r="CIH110" s="122"/>
      <c r="CII110" s="122"/>
      <c r="CIJ110" s="122"/>
      <c r="CIK110" s="122"/>
      <c r="CIL110" s="122"/>
      <c r="CIM110" s="122"/>
      <c r="CIN110" s="122"/>
      <c r="CIO110" s="122"/>
      <c r="CIP110" s="122"/>
      <c r="CIQ110" s="122"/>
      <c r="CIR110" s="122"/>
      <c r="CIS110" s="122"/>
      <c r="CIT110" s="122"/>
      <c r="CIU110" s="122"/>
      <c r="CIV110" s="122"/>
      <c r="CIW110" s="122"/>
      <c r="CIX110" s="122"/>
      <c r="CIY110" s="122"/>
      <c r="CIZ110" s="122"/>
      <c r="CJA110" s="122"/>
      <c r="CJB110" s="122"/>
      <c r="CJC110" s="122"/>
      <c r="CJD110" s="122"/>
      <c r="CJE110" s="122"/>
      <c r="CJF110" s="122"/>
      <c r="CJG110" s="122"/>
      <c r="CJH110" s="122"/>
      <c r="CJI110" s="122"/>
      <c r="CJJ110" s="122"/>
      <c r="CJK110" s="122"/>
      <c r="CJL110" s="122"/>
      <c r="CJM110" s="122"/>
      <c r="CJN110" s="122"/>
      <c r="CJO110" s="122"/>
      <c r="CJP110" s="122"/>
      <c r="CJQ110" s="122"/>
      <c r="CJR110" s="122"/>
      <c r="CJS110" s="122"/>
      <c r="CJT110" s="122"/>
      <c r="CJU110" s="122"/>
      <c r="CJV110" s="122"/>
      <c r="CJW110" s="122"/>
      <c r="CJX110" s="122"/>
      <c r="CJY110" s="122"/>
      <c r="CJZ110" s="122"/>
      <c r="CKA110" s="122"/>
      <c r="CKB110" s="122"/>
      <c r="CKC110" s="122"/>
      <c r="CKD110" s="122"/>
      <c r="CKE110" s="122"/>
      <c r="CKF110" s="122"/>
      <c r="CKG110" s="122"/>
      <c r="CKH110" s="122"/>
      <c r="CKI110" s="122"/>
      <c r="CKJ110" s="122"/>
      <c r="CKK110" s="122"/>
      <c r="CKL110" s="122"/>
      <c r="CKM110" s="122"/>
      <c r="CKN110" s="122"/>
      <c r="CKO110" s="122"/>
      <c r="CKP110" s="122"/>
      <c r="CKQ110" s="122"/>
      <c r="CKR110" s="122"/>
      <c r="CKS110" s="122"/>
      <c r="CKT110" s="122"/>
      <c r="CKU110" s="122"/>
      <c r="CKV110" s="122"/>
      <c r="CKW110" s="122"/>
      <c r="CKX110" s="122"/>
      <c r="CKY110" s="122"/>
      <c r="CKZ110" s="122"/>
      <c r="CLA110" s="122"/>
      <c r="CLB110" s="122"/>
      <c r="CLC110" s="122"/>
      <c r="CLD110" s="122"/>
      <c r="CLE110" s="122"/>
      <c r="CLF110" s="122"/>
      <c r="CLG110" s="122"/>
      <c r="CLH110" s="122"/>
      <c r="CLI110" s="122"/>
      <c r="CLJ110" s="122"/>
      <c r="CLK110" s="122"/>
      <c r="CLL110" s="122"/>
      <c r="CLM110" s="122"/>
      <c r="CLN110" s="122"/>
      <c r="CLO110" s="122"/>
      <c r="CLP110" s="122"/>
      <c r="CLQ110" s="122"/>
      <c r="CLR110" s="122"/>
      <c r="CLS110" s="122"/>
      <c r="CLT110" s="122"/>
      <c r="CLU110" s="122"/>
      <c r="CLV110" s="122"/>
      <c r="CLW110" s="122"/>
      <c r="CLX110" s="122"/>
      <c r="CLY110" s="122"/>
      <c r="CLZ110" s="122"/>
      <c r="CMA110" s="122"/>
      <c r="CMB110" s="122"/>
      <c r="CMC110" s="122"/>
      <c r="CMD110" s="122"/>
      <c r="CME110" s="122"/>
      <c r="CMF110" s="122"/>
      <c r="CMG110" s="122"/>
      <c r="CMH110" s="122"/>
      <c r="CMI110" s="122"/>
      <c r="CMJ110" s="122"/>
      <c r="CMK110" s="122"/>
      <c r="CML110" s="122"/>
      <c r="CMM110" s="122"/>
      <c r="CMN110" s="122"/>
      <c r="CMO110" s="122"/>
      <c r="CMP110" s="122"/>
      <c r="CMQ110" s="122"/>
      <c r="CMR110" s="122"/>
      <c r="CMS110" s="122"/>
      <c r="CMT110" s="122"/>
      <c r="CMU110" s="122"/>
      <c r="CMV110" s="122"/>
      <c r="CMW110" s="122"/>
      <c r="CMX110" s="122"/>
      <c r="CMY110" s="122"/>
      <c r="CMZ110" s="122"/>
      <c r="CNA110" s="122"/>
      <c r="CNB110" s="122"/>
      <c r="CNC110" s="122"/>
      <c r="CND110" s="122"/>
      <c r="CNE110" s="122"/>
      <c r="CNF110" s="122"/>
      <c r="CNG110" s="122"/>
      <c r="CNH110" s="122"/>
      <c r="CNI110" s="122"/>
      <c r="CNJ110" s="122"/>
      <c r="CNK110" s="122"/>
      <c r="CNL110" s="122"/>
      <c r="CNM110" s="122"/>
      <c r="CNN110" s="122"/>
      <c r="CNO110" s="122"/>
      <c r="CNP110" s="122"/>
      <c r="CNQ110" s="122"/>
      <c r="CNR110" s="122"/>
      <c r="CNS110" s="122"/>
      <c r="CNT110" s="122"/>
      <c r="CNU110" s="122"/>
      <c r="CNV110" s="122"/>
      <c r="CNW110" s="122"/>
      <c r="CNX110" s="122"/>
      <c r="CNY110" s="122"/>
      <c r="CNZ110" s="122"/>
      <c r="COA110" s="122"/>
      <c r="COB110" s="122"/>
      <c r="COC110" s="122"/>
      <c r="COD110" s="122"/>
      <c r="COE110" s="122"/>
      <c r="COF110" s="122"/>
      <c r="COG110" s="122"/>
      <c r="COH110" s="122"/>
      <c r="COI110" s="122"/>
      <c r="COJ110" s="122"/>
      <c r="COK110" s="122"/>
      <c r="COL110" s="122"/>
      <c r="COM110" s="122"/>
      <c r="CON110" s="122"/>
      <c r="COO110" s="122"/>
      <c r="COP110" s="122"/>
      <c r="COQ110" s="122"/>
      <c r="COR110" s="122"/>
      <c r="COS110" s="122"/>
      <c r="COT110" s="122"/>
      <c r="COU110" s="122"/>
      <c r="COV110" s="122"/>
      <c r="COW110" s="122"/>
      <c r="COX110" s="122"/>
      <c r="COY110" s="122"/>
      <c r="COZ110" s="122"/>
      <c r="CPA110" s="122"/>
      <c r="CPB110" s="122"/>
      <c r="CPC110" s="122"/>
      <c r="CPD110" s="122"/>
      <c r="CPE110" s="122"/>
      <c r="CPF110" s="122"/>
      <c r="CPG110" s="122"/>
      <c r="CPH110" s="122"/>
      <c r="CPI110" s="122"/>
      <c r="CPJ110" s="122"/>
      <c r="CPK110" s="122"/>
      <c r="CPL110" s="122"/>
      <c r="CPM110" s="122"/>
      <c r="CPN110" s="122"/>
      <c r="CPO110" s="122"/>
      <c r="CPP110" s="122"/>
      <c r="CPQ110" s="122"/>
      <c r="CPR110" s="122"/>
      <c r="CPS110" s="122"/>
      <c r="CPT110" s="122"/>
      <c r="CPU110" s="122"/>
      <c r="CPV110" s="122"/>
      <c r="CPW110" s="122"/>
      <c r="CPX110" s="122"/>
      <c r="CPY110" s="122"/>
      <c r="CPZ110" s="122"/>
      <c r="CQA110" s="122"/>
      <c r="CQB110" s="122"/>
      <c r="CQC110" s="122"/>
      <c r="CQD110" s="122"/>
      <c r="CQE110" s="122"/>
      <c r="CQF110" s="122"/>
      <c r="CQG110" s="122"/>
      <c r="CQH110" s="122"/>
      <c r="CQI110" s="122"/>
      <c r="CQJ110" s="122"/>
      <c r="CQK110" s="122"/>
      <c r="CQL110" s="122"/>
      <c r="CQM110" s="122"/>
      <c r="CQN110" s="122"/>
      <c r="CQO110" s="122"/>
      <c r="CQP110" s="122"/>
      <c r="CQQ110" s="122"/>
      <c r="CQR110" s="122"/>
      <c r="CQS110" s="122"/>
      <c r="CQT110" s="122"/>
      <c r="CQU110" s="122"/>
      <c r="CQV110" s="122"/>
      <c r="CQW110" s="122"/>
      <c r="CQX110" s="122"/>
      <c r="CQY110" s="122"/>
      <c r="CQZ110" s="122"/>
      <c r="CRA110" s="122"/>
      <c r="CRB110" s="122"/>
      <c r="CRC110" s="122"/>
      <c r="CRD110" s="122"/>
      <c r="CRE110" s="122"/>
      <c r="CRF110" s="122"/>
      <c r="CRG110" s="122"/>
      <c r="CRH110" s="122"/>
      <c r="CRI110" s="122"/>
      <c r="CRJ110" s="122"/>
      <c r="CRK110" s="122"/>
      <c r="CRL110" s="122"/>
      <c r="CRM110" s="122"/>
      <c r="CRN110" s="122"/>
      <c r="CRO110" s="122"/>
      <c r="CRP110" s="122"/>
      <c r="CRQ110" s="122"/>
      <c r="CRR110" s="122"/>
      <c r="CRS110" s="122"/>
      <c r="CRT110" s="122"/>
      <c r="CRU110" s="122"/>
      <c r="CRV110" s="122"/>
      <c r="CRW110" s="122"/>
      <c r="CRX110" s="122"/>
      <c r="CRY110" s="122"/>
      <c r="CRZ110" s="122"/>
      <c r="CSA110" s="122"/>
      <c r="CSB110" s="122"/>
      <c r="CSC110" s="122"/>
      <c r="CSD110" s="122"/>
      <c r="CSE110" s="122"/>
      <c r="CSF110" s="122"/>
      <c r="CSG110" s="122"/>
      <c r="CSH110" s="122"/>
      <c r="CSI110" s="122"/>
      <c r="CSJ110" s="122"/>
      <c r="CSK110" s="122"/>
      <c r="CSL110" s="122"/>
      <c r="CSM110" s="122"/>
      <c r="CSN110" s="122"/>
      <c r="CSO110" s="122"/>
      <c r="CSP110" s="122"/>
      <c r="CSQ110" s="122"/>
      <c r="CSR110" s="122"/>
      <c r="CSS110" s="122"/>
      <c r="CST110" s="122"/>
      <c r="CSU110" s="122"/>
      <c r="CSV110" s="122"/>
      <c r="CSW110" s="122"/>
      <c r="CSX110" s="122"/>
      <c r="CSY110" s="122"/>
      <c r="CSZ110" s="122"/>
      <c r="CTA110" s="122"/>
      <c r="CTB110" s="122"/>
      <c r="CTC110" s="122"/>
      <c r="CTD110" s="122"/>
      <c r="CTE110" s="122"/>
      <c r="CTF110" s="122"/>
      <c r="CTG110" s="122"/>
      <c r="CTH110" s="122"/>
      <c r="CTI110" s="122"/>
      <c r="CTJ110" s="122"/>
      <c r="CTK110" s="122"/>
      <c r="CTL110" s="122"/>
      <c r="CTM110" s="122"/>
      <c r="CTN110" s="122"/>
      <c r="CTO110" s="122"/>
      <c r="CTP110" s="122"/>
      <c r="CTQ110" s="122"/>
      <c r="CTR110" s="122"/>
      <c r="CTS110" s="122"/>
      <c r="CTT110" s="122"/>
      <c r="CTU110" s="122"/>
      <c r="CTV110" s="122"/>
      <c r="CTW110" s="122"/>
      <c r="CTX110" s="122"/>
      <c r="CTY110" s="122"/>
      <c r="CTZ110" s="122"/>
      <c r="CUA110" s="122"/>
      <c r="CUB110" s="122"/>
      <c r="CUC110" s="122"/>
      <c r="CUD110" s="122"/>
      <c r="CUE110" s="122"/>
      <c r="CUF110" s="122"/>
      <c r="CUG110" s="122"/>
      <c r="CUH110" s="122"/>
      <c r="CUI110" s="122"/>
      <c r="CUJ110" s="122"/>
      <c r="CUK110" s="122"/>
      <c r="CUL110" s="122"/>
      <c r="CUM110" s="122"/>
      <c r="CUN110" s="122"/>
      <c r="CUO110" s="122"/>
      <c r="CUP110" s="122"/>
      <c r="CUQ110" s="122"/>
      <c r="CUR110" s="122"/>
      <c r="CUS110" s="122"/>
      <c r="CUT110" s="122"/>
      <c r="CUU110" s="122"/>
      <c r="CUV110" s="122"/>
      <c r="CUW110" s="122"/>
      <c r="CUX110" s="122"/>
      <c r="CUY110" s="122"/>
      <c r="CUZ110" s="122"/>
      <c r="CVA110" s="122"/>
      <c r="CVB110" s="122"/>
      <c r="CVC110" s="122"/>
      <c r="CVD110" s="122"/>
      <c r="CVE110" s="122"/>
      <c r="CVF110" s="122"/>
      <c r="CVG110" s="122"/>
      <c r="CVH110" s="122"/>
      <c r="CVI110" s="122"/>
      <c r="CVJ110" s="122"/>
      <c r="CVK110" s="122"/>
      <c r="CVL110" s="122"/>
      <c r="CVM110" s="122"/>
      <c r="CVN110" s="122"/>
      <c r="CVO110" s="122"/>
      <c r="CVP110" s="122"/>
      <c r="CVQ110" s="122"/>
      <c r="CVR110" s="122"/>
      <c r="CVS110" s="122"/>
      <c r="CVT110" s="122"/>
      <c r="CVU110" s="122"/>
      <c r="CVV110" s="122"/>
      <c r="CVW110" s="122"/>
      <c r="CVX110" s="122"/>
      <c r="CVY110" s="122"/>
      <c r="CVZ110" s="122"/>
      <c r="CWA110" s="122"/>
      <c r="CWB110" s="122"/>
      <c r="CWC110" s="122"/>
      <c r="CWD110" s="122"/>
      <c r="CWE110" s="122"/>
      <c r="CWF110" s="122"/>
      <c r="CWG110" s="122"/>
      <c r="CWH110" s="122"/>
      <c r="CWI110" s="122"/>
      <c r="CWJ110" s="122"/>
      <c r="CWK110" s="122"/>
      <c r="CWL110" s="122"/>
      <c r="CWM110" s="122"/>
      <c r="CWN110" s="122"/>
      <c r="CWO110" s="122"/>
      <c r="CWP110" s="122"/>
      <c r="CWQ110" s="122"/>
      <c r="CWR110" s="122"/>
      <c r="CWS110" s="122"/>
      <c r="CWT110" s="122"/>
      <c r="CWU110" s="122"/>
      <c r="CWV110" s="122"/>
      <c r="CWW110" s="122"/>
      <c r="CWX110" s="122"/>
      <c r="CWY110" s="122"/>
      <c r="CWZ110" s="122"/>
      <c r="CXA110" s="122"/>
      <c r="CXB110" s="122"/>
      <c r="CXC110" s="122"/>
      <c r="CXD110" s="122"/>
      <c r="CXE110" s="122"/>
      <c r="CXF110" s="122"/>
      <c r="CXG110" s="122"/>
      <c r="CXH110" s="122"/>
      <c r="CXI110" s="122"/>
      <c r="CXJ110" s="122"/>
      <c r="CXK110" s="122"/>
      <c r="CXL110" s="122"/>
      <c r="CXM110" s="122"/>
      <c r="CXN110" s="122"/>
      <c r="CXO110" s="122"/>
      <c r="CXP110" s="122"/>
      <c r="CXQ110" s="122"/>
      <c r="CXR110" s="122"/>
      <c r="CXS110" s="122"/>
      <c r="CXT110" s="122"/>
      <c r="CXU110" s="122"/>
      <c r="CXV110" s="122"/>
      <c r="CXW110" s="122"/>
      <c r="CXX110" s="122"/>
      <c r="CXY110" s="122"/>
      <c r="CXZ110" s="122"/>
      <c r="CYA110" s="122"/>
      <c r="CYB110" s="122"/>
      <c r="CYC110" s="122"/>
      <c r="CYD110" s="122"/>
      <c r="CYE110" s="122"/>
      <c r="CYF110" s="122"/>
      <c r="CYG110" s="122"/>
      <c r="CYH110" s="122"/>
      <c r="CYI110" s="122"/>
      <c r="CYJ110" s="122"/>
      <c r="CYK110" s="122"/>
      <c r="CYL110" s="122"/>
      <c r="CYM110" s="122"/>
      <c r="CYN110" s="122"/>
      <c r="CYO110" s="122"/>
      <c r="CYP110" s="122"/>
      <c r="CYQ110" s="122"/>
      <c r="CYR110" s="122"/>
      <c r="CYS110" s="122"/>
      <c r="CYT110" s="122"/>
      <c r="CYU110" s="122"/>
      <c r="CYV110" s="122"/>
      <c r="CYW110" s="122"/>
      <c r="CYX110" s="122"/>
      <c r="CYY110" s="122"/>
      <c r="CYZ110" s="122"/>
      <c r="CZA110" s="122"/>
      <c r="CZB110" s="122"/>
      <c r="CZC110" s="122"/>
      <c r="CZD110" s="122"/>
      <c r="CZE110" s="122"/>
      <c r="CZF110" s="122"/>
      <c r="CZG110" s="122"/>
      <c r="CZH110" s="122"/>
      <c r="CZI110" s="122"/>
      <c r="CZJ110" s="122"/>
      <c r="CZK110" s="122"/>
      <c r="CZL110" s="122"/>
      <c r="CZM110" s="122"/>
      <c r="CZN110" s="122"/>
      <c r="CZO110" s="122"/>
      <c r="CZP110" s="122"/>
      <c r="CZQ110" s="122"/>
      <c r="CZR110" s="122"/>
      <c r="CZS110" s="122"/>
      <c r="CZT110" s="122"/>
      <c r="CZU110" s="122"/>
      <c r="CZV110" s="122"/>
      <c r="CZW110" s="122"/>
      <c r="CZX110" s="122"/>
      <c r="CZY110" s="122"/>
      <c r="CZZ110" s="122"/>
      <c r="DAA110" s="122"/>
      <c r="DAB110" s="122"/>
      <c r="DAC110" s="122"/>
      <c r="DAD110" s="122"/>
      <c r="DAE110" s="122"/>
      <c r="DAF110" s="122"/>
      <c r="DAG110" s="122"/>
      <c r="DAH110" s="122"/>
      <c r="DAI110" s="122"/>
      <c r="DAJ110" s="122"/>
      <c r="DAK110" s="122"/>
      <c r="DAL110" s="122"/>
      <c r="DAM110" s="122"/>
      <c r="DAN110" s="122"/>
      <c r="DAO110" s="122"/>
      <c r="DAP110" s="122"/>
      <c r="DAQ110" s="122"/>
      <c r="DAR110" s="122"/>
      <c r="DAS110" s="122"/>
      <c r="DAT110" s="122"/>
      <c r="DAU110" s="122"/>
      <c r="DAV110" s="122"/>
      <c r="DAW110" s="122"/>
      <c r="DAX110" s="122"/>
      <c r="DAY110" s="122"/>
      <c r="DAZ110" s="122"/>
      <c r="DBA110" s="122"/>
      <c r="DBB110" s="122"/>
      <c r="DBC110" s="122"/>
      <c r="DBD110" s="122"/>
      <c r="DBE110" s="122"/>
      <c r="DBF110" s="122"/>
      <c r="DBG110" s="122"/>
      <c r="DBH110" s="122"/>
      <c r="DBI110" s="122"/>
      <c r="DBJ110" s="122"/>
      <c r="DBK110" s="122"/>
      <c r="DBL110" s="122"/>
      <c r="DBM110" s="122"/>
      <c r="DBN110" s="122"/>
      <c r="DBO110" s="122"/>
      <c r="DBP110" s="122"/>
      <c r="DBQ110" s="122"/>
      <c r="DBR110" s="122"/>
      <c r="DBS110" s="122"/>
      <c r="DBT110" s="122"/>
      <c r="DBU110" s="122"/>
      <c r="DBV110" s="122"/>
      <c r="DBW110" s="122"/>
      <c r="DBX110" s="122"/>
      <c r="DBY110" s="122"/>
      <c r="DBZ110" s="122"/>
      <c r="DCA110" s="122"/>
      <c r="DCB110" s="122"/>
      <c r="DCC110" s="122"/>
      <c r="DCD110" s="122"/>
      <c r="DCE110" s="122"/>
      <c r="DCF110" s="122"/>
      <c r="DCG110" s="122"/>
      <c r="DCH110" s="122"/>
      <c r="DCI110" s="122"/>
      <c r="DCJ110" s="122"/>
      <c r="DCK110" s="122"/>
      <c r="DCL110" s="122"/>
      <c r="DCM110" s="122"/>
      <c r="DCN110" s="122"/>
      <c r="DCO110" s="122"/>
      <c r="DCP110" s="122"/>
      <c r="DCQ110" s="122"/>
      <c r="DCR110" s="122"/>
      <c r="DCS110" s="122"/>
      <c r="DCT110" s="122"/>
      <c r="DCU110" s="122"/>
      <c r="DCV110" s="122"/>
      <c r="DCW110" s="122"/>
      <c r="DCX110" s="122"/>
      <c r="DCY110" s="122"/>
      <c r="DCZ110" s="122"/>
      <c r="DDA110" s="122"/>
      <c r="DDB110" s="122"/>
      <c r="DDC110" s="122"/>
      <c r="DDD110" s="122"/>
      <c r="DDE110" s="122"/>
      <c r="DDF110" s="122"/>
      <c r="DDG110" s="122"/>
      <c r="DDH110" s="122"/>
      <c r="DDI110" s="122"/>
      <c r="DDJ110" s="122"/>
      <c r="DDK110" s="122"/>
      <c r="DDL110" s="122"/>
      <c r="DDM110" s="122"/>
      <c r="DDN110" s="122"/>
      <c r="DDO110" s="122"/>
      <c r="DDP110" s="122"/>
      <c r="DDQ110" s="122"/>
      <c r="DDR110" s="122"/>
      <c r="DDS110" s="122"/>
      <c r="DDT110" s="122"/>
      <c r="DDU110" s="122"/>
      <c r="DDV110" s="122"/>
      <c r="DDW110" s="122"/>
      <c r="DDX110" s="122"/>
      <c r="DDY110" s="122"/>
      <c r="DDZ110" s="122"/>
      <c r="DEA110" s="122"/>
      <c r="DEB110" s="122"/>
      <c r="DEC110" s="122"/>
      <c r="DED110" s="122"/>
      <c r="DEE110" s="122"/>
      <c r="DEF110" s="122"/>
      <c r="DEG110" s="122"/>
      <c r="DEH110" s="122"/>
      <c r="DEI110" s="122"/>
      <c r="DEJ110" s="122"/>
      <c r="DEK110" s="122"/>
      <c r="DEL110" s="122"/>
      <c r="DEM110" s="122"/>
      <c r="DEN110" s="122"/>
      <c r="DEO110" s="122"/>
      <c r="DEP110" s="122"/>
      <c r="DEQ110" s="122"/>
      <c r="DER110" s="122"/>
      <c r="DES110" s="122"/>
      <c r="DET110" s="122"/>
      <c r="DEU110" s="122"/>
      <c r="DEV110" s="122"/>
      <c r="DEW110" s="122"/>
      <c r="DEX110" s="122"/>
      <c r="DEY110" s="122"/>
      <c r="DEZ110" s="122"/>
      <c r="DFA110" s="122"/>
      <c r="DFB110" s="122"/>
      <c r="DFC110" s="122"/>
      <c r="DFD110" s="122"/>
      <c r="DFE110" s="122"/>
      <c r="DFF110" s="122"/>
      <c r="DFG110" s="122"/>
      <c r="DFH110" s="122"/>
      <c r="DFI110" s="122"/>
      <c r="DFJ110" s="122"/>
      <c r="DFK110" s="122"/>
      <c r="DFL110" s="122"/>
      <c r="DFM110" s="122"/>
      <c r="DFN110" s="122"/>
      <c r="DFO110" s="122"/>
      <c r="DFP110" s="122"/>
      <c r="DFQ110" s="122"/>
      <c r="DFR110" s="122"/>
      <c r="DFS110" s="122"/>
      <c r="DFT110" s="122"/>
      <c r="DFU110" s="122"/>
      <c r="DFV110" s="122"/>
      <c r="DFW110" s="122"/>
      <c r="DFX110" s="122"/>
      <c r="DFY110" s="122"/>
      <c r="DFZ110" s="122"/>
      <c r="DGA110" s="122"/>
      <c r="DGB110" s="122"/>
      <c r="DGC110" s="122"/>
      <c r="DGD110" s="122"/>
      <c r="DGE110" s="122"/>
      <c r="DGF110" s="122"/>
      <c r="DGG110" s="122"/>
      <c r="DGH110" s="122"/>
      <c r="DGI110" s="122"/>
      <c r="DGJ110" s="122"/>
      <c r="DGK110" s="122"/>
      <c r="DGL110" s="122"/>
      <c r="DGM110" s="122"/>
      <c r="DGN110" s="122"/>
      <c r="DGO110" s="122"/>
      <c r="DGP110" s="122"/>
      <c r="DGQ110" s="122"/>
      <c r="DGR110" s="122"/>
      <c r="DGS110" s="122"/>
      <c r="DGT110" s="122"/>
      <c r="DGU110" s="122"/>
      <c r="DGV110" s="122"/>
      <c r="DGW110" s="122"/>
      <c r="DGX110" s="122"/>
      <c r="DGY110" s="122"/>
      <c r="DGZ110" s="122"/>
      <c r="DHA110" s="122"/>
      <c r="DHB110" s="122"/>
      <c r="DHC110" s="122"/>
      <c r="DHD110" s="122"/>
      <c r="DHE110" s="122"/>
      <c r="DHF110" s="122"/>
      <c r="DHG110" s="122"/>
      <c r="DHH110" s="122"/>
      <c r="DHI110" s="122"/>
      <c r="DHJ110" s="122"/>
      <c r="DHK110" s="122"/>
      <c r="DHL110" s="122"/>
      <c r="DHM110" s="122"/>
      <c r="DHN110" s="122"/>
      <c r="DHO110" s="122"/>
      <c r="DHP110" s="122"/>
      <c r="DHQ110" s="122"/>
      <c r="DHR110" s="122"/>
      <c r="DHS110" s="122"/>
      <c r="DHT110" s="122"/>
      <c r="DHU110" s="122"/>
      <c r="DHV110" s="122"/>
      <c r="DHW110" s="122"/>
      <c r="DHX110" s="122"/>
      <c r="DHY110" s="122"/>
      <c r="DHZ110" s="122"/>
      <c r="DIA110" s="122"/>
      <c r="DIB110" s="122"/>
      <c r="DIC110" s="122"/>
      <c r="DID110" s="122"/>
      <c r="DIE110" s="122"/>
      <c r="DIF110" s="122"/>
      <c r="DIG110" s="122"/>
      <c r="DIH110" s="122"/>
      <c r="DII110" s="122"/>
      <c r="DIJ110" s="122"/>
      <c r="DIK110" s="122"/>
      <c r="DIL110" s="122"/>
      <c r="DIM110" s="122"/>
      <c r="DIN110" s="122"/>
      <c r="DIO110" s="122"/>
      <c r="DIP110" s="122"/>
      <c r="DIQ110" s="122"/>
      <c r="DIR110" s="122"/>
      <c r="DIS110" s="122"/>
      <c r="DIT110" s="122"/>
      <c r="DIU110" s="122"/>
      <c r="DIV110" s="122"/>
      <c r="DIW110" s="122"/>
      <c r="DIX110" s="122"/>
      <c r="DIY110" s="122"/>
      <c r="DIZ110" s="122"/>
      <c r="DJA110" s="122"/>
      <c r="DJB110" s="122"/>
      <c r="DJC110" s="122"/>
      <c r="DJD110" s="122"/>
      <c r="DJE110" s="122"/>
      <c r="DJF110" s="122"/>
      <c r="DJG110" s="122"/>
      <c r="DJH110" s="122"/>
      <c r="DJI110" s="122"/>
      <c r="DJJ110" s="122"/>
      <c r="DJK110" s="122"/>
      <c r="DJL110" s="122"/>
      <c r="DJM110" s="122"/>
      <c r="DJN110" s="122"/>
      <c r="DJO110" s="122"/>
      <c r="DJP110" s="122"/>
      <c r="DJQ110" s="122"/>
      <c r="DJR110" s="122"/>
      <c r="DJS110" s="122"/>
      <c r="DJT110" s="122"/>
      <c r="DJU110" s="122"/>
      <c r="DJV110" s="122"/>
      <c r="DJW110" s="122"/>
      <c r="DJX110" s="122"/>
      <c r="DJY110" s="122"/>
      <c r="DJZ110" s="122"/>
      <c r="DKA110" s="122"/>
      <c r="DKB110" s="122"/>
      <c r="DKC110" s="122"/>
      <c r="DKD110" s="122"/>
      <c r="DKE110" s="122"/>
      <c r="DKF110" s="122"/>
      <c r="DKG110" s="122"/>
      <c r="DKH110" s="122"/>
      <c r="DKI110" s="122"/>
      <c r="DKJ110" s="122"/>
      <c r="DKK110" s="122"/>
      <c r="DKL110" s="122"/>
      <c r="DKM110" s="122"/>
      <c r="DKN110" s="122"/>
      <c r="DKO110" s="122"/>
      <c r="DKP110" s="122"/>
      <c r="DKQ110" s="122"/>
      <c r="DKR110" s="122"/>
      <c r="DKS110" s="122"/>
      <c r="DKT110" s="122"/>
      <c r="DKU110" s="122"/>
      <c r="DKV110" s="122"/>
      <c r="DKW110" s="122"/>
      <c r="DKX110" s="122"/>
      <c r="DKY110" s="122"/>
      <c r="DKZ110" s="122"/>
      <c r="DLA110" s="122"/>
      <c r="DLB110" s="122"/>
      <c r="DLC110" s="122"/>
      <c r="DLD110" s="122"/>
      <c r="DLE110" s="122"/>
      <c r="DLF110" s="122"/>
      <c r="DLG110" s="122"/>
      <c r="DLH110" s="122"/>
      <c r="DLI110" s="122"/>
      <c r="DLJ110" s="122"/>
      <c r="DLK110" s="122"/>
      <c r="DLL110" s="122"/>
      <c r="DLM110" s="122"/>
      <c r="DLN110" s="122"/>
      <c r="DLO110" s="122"/>
      <c r="DLP110" s="122"/>
      <c r="DLQ110" s="122"/>
      <c r="DLR110" s="122"/>
      <c r="DLS110" s="122"/>
      <c r="DLT110" s="122"/>
      <c r="DLU110" s="122"/>
      <c r="DLV110" s="122"/>
      <c r="DLW110" s="122"/>
      <c r="DLX110" s="122"/>
      <c r="DLY110" s="122"/>
      <c r="DLZ110" s="122"/>
      <c r="DMA110" s="122"/>
      <c r="DMB110" s="122"/>
      <c r="DMC110" s="122"/>
      <c r="DMD110" s="122"/>
      <c r="DME110" s="122"/>
      <c r="DMF110" s="122"/>
      <c r="DMG110" s="122"/>
      <c r="DMH110" s="122"/>
      <c r="DMI110" s="122"/>
      <c r="DMJ110" s="122"/>
      <c r="DMK110" s="122"/>
      <c r="DML110" s="122"/>
      <c r="DMM110" s="122"/>
      <c r="DMN110" s="122"/>
      <c r="DMO110" s="122"/>
      <c r="DMP110" s="122"/>
      <c r="DMQ110" s="122"/>
      <c r="DMR110" s="122"/>
      <c r="DMS110" s="122"/>
      <c r="DMT110" s="122"/>
      <c r="DMU110" s="122"/>
      <c r="DMV110" s="122"/>
      <c r="DMW110" s="122"/>
      <c r="DMX110" s="122"/>
      <c r="DMY110" s="122"/>
      <c r="DMZ110" s="122"/>
      <c r="DNA110" s="122"/>
      <c r="DNB110" s="122"/>
      <c r="DNC110" s="122"/>
      <c r="DND110" s="122"/>
      <c r="DNE110" s="122"/>
      <c r="DNF110" s="122"/>
      <c r="DNG110" s="122"/>
      <c r="DNH110" s="122"/>
      <c r="DNI110" s="122"/>
      <c r="DNJ110" s="122"/>
      <c r="DNK110" s="122"/>
      <c r="DNL110" s="122"/>
      <c r="DNM110" s="122"/>
      <c r="DNN110" s="122"/>
      <c r="DNO110" s="122"/>
      <c r="DNP110" s="122"/>
      <c r="DNQ110" s="122"/>
      <c r="DNR110" s="122"/>
      <c r="DNS110" s="122"/>
      <c r="DNT110" s="122"/>
      <c r="DNU110" s="122"/>
      <c r="DNV110" s="122"/>
      <c r="DNW110" s="122"/>
      <c r="DNX110" s="122"/>
      <c r="DNY110" s="122"/>
      <c r="DNZ110" s="122"/>
      <c r="DOA110" s="122"/>
      <c r="DOB110" s="122"/>
      <c r="DOC110" s="122"/>
      <c r="DOD110" s="122"/>
      <c r="DOE110" s="122"/>
      <c r="DOF110" s="122"/>
      <c r="DOG110" s="122"/>
      <c r="DOH110" s="122"/>
      <c r="DOI110" s="122"/>
      <c r="DOJ110" s="122"/>
      <c r="DOK110" s="122"/>
      <c r="DOL110" s="122"/>
      <c r="DOM110" s="122"/>
      <c r="DON110" s="122"/>
      <c r="DOO110" s="122"/>
      <c r="DOP110" s="122"/>
      <c r="DOQ110" s="122"/>
      <c r="DOR110" s="122"/>
      <c r="DOS110" s="122"/>
      <c r="DOT110" s="122"/>
      <c r="DOU110" s="122"/>
      <c r="DOV110" s="122"/>
      <c r="DOW110" s="122"/>
      <c r="DOX110" s="122"/>
      <c r="DOY110" s="122"/>
      <c r="DOZ110" s="122"/>
      <c r="DPA110" s="122"/>
      <c r="DPB110" s="122"/>
      <c r="DPC110" s="122"/>
      <c r="DPD110" s="122"/>
      <c r="DPE110" s="122"/>
      <c r="DPF110" s="122"/>
      <c r="DPG110" s="122"/>
      <c r="DPH110" s="122"/>
      <c r="DPI110" s="122"/>
      <c r="DPJ110" s="122"/>
      <c r="DPK110" s="122"/>
      <c r="DPL110" s="122"/>
      <c r="DPM110" s="122"/>
      <c r="DPN110" s="122"/>
      <c r="DPO110" s="122"/>
      <c r="DPP110" s="122"/>
      <c r="DPQ110" s="122"/>
      <c r="DPR110" s="122"/>
      <c r="DPS110" s="122"/>
      <c r="DPT110" s="122"/>
      <c r="DPU110" s="122"/>
      <c r="DPV110" s="122"/>
      <c r="DPW110" s="122"/>
      <c r="DPX110" s="122"/>
      <c r="DPY110" s="122"/>
      <c r="DPZ110" s="122"/>
      <c r="DQA110" s="122"/>
      <c r="DQB110" s="122"/>
      <c r="DQC110" s="122"/>
      <c r="DQD110" s="122"/>
      <c r="DQE110" s="122"/>
      <c r="DQF110" s="122"/>
      <c r="DQG110" s="122"/>
      <c r="DQH110" s="122"/>
      <c r="DQI110" s="122"/>
      <c r="DQJ110" s="122"/>
      <c r="VRH110" s="122"/>
      <c r="VRI110" s="122"/>
      <c r="VRJ110" s="122"/>
      <c r="VRK110" s="122"/>
      <c r="VRL110" s="122"/>
      <c r="VRM110" s="122"/>
      <c r="VRN110" s="122"/>
      <c r="VRO110" s="122"/>
      <c r="VRP110" s="122"/>
      <c r="VRQ110" s="122"/>
      <c r="VRR110" s="122"/>
      <c r="VRS110" s="122"/>
      <c r="VRT110" s="122"/>
      <c r="VRU110" s="122"/>
      <c r="VRV110" s="122"/>
      <c r="VRW110" s="122"/>
      <c r="VRX110" s="122"/>
      <c r="VRY110" s="122"/>
      <c r="VRZ110" s="122"/>
      <c r="VSA110" s="122"/>
      <c r="VSB110" s="122"/>
      <c r="VSC110" s="122"/>
      <c r="VSD110" s="122"/>
      <c r="VSE110" s="122"/>
      <c r="VSF110" s="122"/>
      <c r="VSG110" s="122"/>
      <c r="VSH110" s="122"/>
      <c r="VSI110" s="122"/>
      <c r="VSJ110" s="122"/>
      <c r="VSK110" s="122"/>
      <c r="VSL110" s="122"/>
      <c r="VSM110" s="122"/>
      <c r="VSN110" s="122"/>
      <c r="VSO110" s="122"/>
      <c r="VSP110" s="122"/>
      <c r="VSQ110" s="122"/>
      <c r="VSR110" s="122"/>
      <c r="VSS110" s="122"/>
      <c r="VST110" s="122"/>
      <c r="VSU110" s="122"/>
      <c r="VSV110" s="122"/>
      <c r="VSW110" s="122"/>
      <c r="VSX110" s="122"/>
      <c r="VSY110" s="122"/>
      <c r="VSZ110" s="122"/>
      <c r="VTA110" s="122"/>
      <c r="VTB110" s="122"/>
      <c r="VTC110" s="122"/>
      <c r="VTD110" s="122"/>
      <c r="VTE110" s="122"/>
      <c r="VTF110" s="122"/>
      <c r="VTG110" s="122"/>
      <c r="VTH110" s="122"/>
      <c r="VTI110" s="122"/>
      <c r="VTJ110" s="122"/>
      <c r="VTK110" s="122"/>
      <c r="VTL110" s="122"/>
      <c r="VTM110" s="122"/>
      <c r="VTN110" s="122"/>
      <c r="VTO110" s="122"/>
      <c r="VTP110" s="122"/>
      <c r="VTQ110" s="122"/>
      <c r="VTR110" s="122"/>
      <c r="VTS110" s="122"/>
      <c r="VTT110" s="122"/>
      <c r="VTU110" s="122"/>
      <c r="VTV110" s="122"/>
      <c r="VTW110" s="122"/>
      <c r="VTX110" s="122"/>
      <c r="VTY110" s="122"/>
      <c r="VTZ110" s="122"/>
      <c r="VUA110" s="122"/>
      <c r="VUB110" s="122"/>
      <c r="VUC110" s="122"/>
      <c r="VUD110" s="122"/>
      <c r="VUE110" s="122"/>
      <c r="VUF110" s="122"/>
      <c r="VUG110" s="122"/>
      <c r="VUH110" s="122"/>
      <c r="VUI110" s="122"/>
      <c r="VUJ110" s="122"/>
      <c r="VUK110" s="122"/>
      <c r="VUL110" s="122"/>
      <c r="VUM110" s="122"/>
      <c r="VUN110" s="122"/>
      <c r="VUO110" s="122"/>
      <c r="VUP110" s="122"/>
      <c r="VUQ110" s="122"/>
      <c r="VUR110" s="122"/>
      <c r="VUS110" s="122"/>
      <c r="VUT110" s="122"/>
      <c r="VUU110" s="122"/>
      <c r="VUV110" s="122"/>
      <c r="VUW110" s="122"/>
      <c r="VUX110" s="122"/>
      <c r="VUY110" s="122"/>
      <c r="VUZ110" s="122"/>
      <c r="VVA110" s="122"/>
      <c r="VVB110" s="122"/>
      <c r="VVC110" s="122"/>
      <c r="VVD110" s="122"/>
      <c r="VVE110" s="122"/>
      <c r="VVF110" s="122"/>
      <c r="VVG110" s="122"/>
      <c r="VVH110" s="122"/>
      <c r="VVI110" s="122"/>
      <c r="VVJ110" s="122"/>
      <c r="VVK110" s="122"/>
      <c r="VVL110" s="122"/>
      <c r="VVM110" s="122"/>
      <c r="VVN110" s="122"/>
      <c r="VVO110" s="122"/>
      <c r="VVP110" s="122"/>
      <c r="VVQ110" s="122"/>
      <c r="VVR110" s="122"/>
      <c r="VVS110" s="122"/>
      <c r="VVT110" s="122"/>
      <c r="VVU110" s="122"/>
      <c r="VVV110" s="122"/>
      <c r="VVW110" s="122"/>
      <c r="VVX110" s="122"/>
      <c r="VVY110" s="122"/>
      <c r="VVZ110" s="122"/>
      <c r="VWA110" s="122"/>
      <c r="VWB110" s="122"/>
      <c r="VWC110" s="122"/>
      <c r="VWD110" s="122"/>
      <c r="VWE110" s="122"/>
      <c r="VWF110" s="122"/>
      <c r="VWG110" s="122"/>
      <c r="VWH110" s="122"/>
      <c r="VWI110" s="122"/>
      <c r="VWJ110" s="122"/>
      <c r="VWK110" s="122"/>
      <c r="VWL110" s="122"/>
      <c r="VWM110" s="122"/>
      <c r="VWN110" s="122"/>
      <c r="VWO110" s="122"/>
      <c r="VWP110" s="122"/>
      <c r="VWQ110" s="122"/>
      <c r="VWR110" s="122"/>
      <c r="VWS110" s="122"/>
      <c r="VWT110" s="122"/>
      <c r="VWU110" s="122"/>
      <c r="VWV110" s="122"/>
      <c r="VWW110" s="122"/>
      <c r="VWX110" s="122"/>
      <c r="VWY110" s="122"/>
      <c r="VWZ110" s="122"/>
      <c r="VXA110" s="122"/>
      <c r="VXB110" s="122"/>
      <c r="VXC110" s="122"/>
      <c r="VXD110" s="122"/>
      <c r="VXE110" s="122"/>
      <c r="VXF110" s="122"/>
      <c r="VXG110" s="122"/>
      <c r="VXH110" s="122"/>
      <c r="VXI110" s="122"/>
      <c r="VXJ110" s="122"/>
      <c r="VXK110" s="122"/>
      <c r="VXL110" s="122"/>
      <c r="VXM110" s="122"/>
      <c r="VXN110" s="122"/>
      <c r="VXO110" s="122"/>
      <c r="VXP110" s="122"/>
      <c r="VXQ110" s="122"/>
      <c r="VXR110" s="122"/>
      <c r="VXS110" s="122"/>
      <c r="VXT110" s="122"/>
      <c r="VXU110" s="122"/>
      <c r="VXV110" s="122"/>
      <c r="VXW110" s="122"/>
      <c r="VXX110" s="122"/>
      <c r="VXY110" s="122"/>
      <c r="VXZ110" s="122"/>
      <c r="VYA110" s="122"/>
      <c r="VYB110" s="122"/>
      <c r="VYC110" s="122"/>
      <c r="VYD110" s="122"/>
      <c r="VYE110" s="122"/>
      <c r="VYF110" s="122"/>
      <c r="VYG110" s="122"/>
      <c r="VYH110" s="122"/>
      <c r="VYI110" s="122"/>
      <c r="VYJ110" s="122"/>
      <c r="VYK110" s="122"/>
      <c r="VYL110" s="122"/>
      <c r="VYM110" s="122"/>
      <c r="VYN110" s="122"/>
      <c r="VYO110" s="122"/>
      <c r="VYP110" s="122"/>
      <c r="VYQ110" s="122"/>
      <c r="VYR110" s="122"/>
      <c r="VYS110" s="122"/>
      <c r="VYT110" s="122"/>
      <c r="VYU110" s="122"/>
      <c r="VYV110" s="122"/>
      <c r="VYW110" s="122"/>
      <c r="VYX110" s="122"/>
      <c r="VYY110" s="122"/>
      <c r="VYZ110" s="122"/>
      <c r="VZA110" s="122"/>
      <c r="VZB110" s="122"/>
      <c r="VZC110" s="122"/>
      <c r="VZD110" s="122"/>
      <c r="VZE110" s="122"/>
      <c r="VZF110" s="122"/>
      <c r="VZG110" s="122"/>
      <c r="VZH110" s="122"/>
      <c r="VZI110" s="122"/>
      <c r="VZJ110" s="122"/>
      <c r="VZK110" s="122"/>
      <c r="VZL110" s="122"/>
      <c r="VZM110" s="122"/>
      <c r="VZN110" s="122"/>
      <c r="VZO110" s="122"/>
      <c r="VZP110" s="122"/>
      <c r="VZQ110" s="122"/>
      <c r="VZR110" s="122"/>
      <c r="VZS110" s="122"/>
      <c r="VZT110" s="122"/>
      <c r="VZU110" s="122"/>
      <c r="VZV110" s="122"/>
      <c r="VZW110" s="122"/>
      <c r="VZX110" s="122"/>
      <c r="VZY110" s="122"/>
      <c r="VZZ110" s="122"/>
      <c r="WAA110" s="122"/>
      <c r="WAB110" s="122"/>
      <c r="WAC110" s="122"/>
      <c r="WAD110" s="122"/>
      <c r="WAE110" s="122"/>
      <c r="WAF110" s="122"/>
      <c r="WAG110" s="122"/>
      <c r="WAH110" s="122"/>
      <c r="WAI110" s="122"/>
      <c r="WAJ110" s="122"/>
      <c r="WAK110" s="122"/>
      <c r="WAL110" s="122"/>
      <c r="WAM110" s="122"/>
      <c r="WAN110" s="122"/>
      <c r="WAO110" s="122"/>
      <c r="WAP110" s="122"/>
      <c r="WAQ110" s="122"/>
      <c r="WAR110" s="122"/>
      <c r="WAS110" s="122"/>
      <c r="WAT110" s="122"/>
      <c r="WAU110" s="122"/>
      <c r="WAV110" s="122"/>
      <c r="WAW110" s="122"/>
      <c r="WAX110" s="122"/>
      <c r="WAY110" s="122"/>
      <c r="WAZ110" s="122"/>
      <c r="WBA110" s="122"/>
      <c r="WBB110" s="122"/>
      <c r="WBC110" s="122"/>
      <c r="WBD110" s="122"/>
      <c r="WBE110" s="122"/>
      <c r="WBF110" s="122"/>
      <c r="WBG110" s="122"/>
      <c r="WBH110" s="122"/>
      <c r="WBI110" s="122"/>
      <c r="WBJ110" s="122"/>
      <c r="WBK110" s="122"/>
      <c r="WBL110" s="122"/>
      <c r="WBM110" s="122"/>
      <c r="WBN110" s="122"/>
      <c r="WBO110" s="122"/>
      <c r="WBP110" s="122"/>
      <c r="WBQ110" s="122"/>
      <c r="WBR110" s="122"/>
      <c r="WBS110" s="122"/>
      <c r="WBT110" s="122"/>
      <c r="WBU110" s="122"/>
      <c r="WBV110" s="122"/>
      <c r="WBW110" s="122"/>
      <c r="WBX110" s="122"/>
      <c r="WBY110" s="122"/>
      <c r="WBZ110" s="122"/>
      <c r="WCA110" s="122"/>
      <c r="WCB110" s="122"/>
      <c r="WCC110" s="122"/>
      <c r="WCD110" s="122"/>
      <c r="WCE110" s="122"/>
      <c r="WCF110" s="122"/>
      <c r="WCG110" s="122"/>
      <c r="WCH110" s="122"/>
      <c r="WCI110" s="122"/>
      <c r="WCJ110" s="122"/>
      <c r="WCK110" s="122"/>
      <c r="WCL110" s="122"/>
      <c r="WCM110" s="122"/>
      <c r="WCN110" s="122"/>
      <c r="WCO110" s="122"/>
      <c r="WCP110" s="122"/>
      <c r="WCQ110" s="122"/>
      <c r="WCR110" s="122"/>
      <c r="WCS110" s="122"/>
      <c r="WCT110" s="122"/>
      <c r="WCU110" s="122"/>
      <c r="WCV110" s="122"/>
      <c r="WCW110" s="122"/>
      <c r="WCX110" s="122"/>
      <c r="WCY110" s="122"/>
      <c r="WCZ110" s="122"/>
      <c r="WDA110" s="122"/>
      <c r="WDB110" s="122"/>
      <c r="WDC110" s="122"/>
      <c r="WDD110" s="122"/>
      <c r="WDE110" s="122"/>
      <c r="WDF110" s="122"/>
      <c r="WDG110" s="122"/>
      <c r="WDH110" s="122"/>
      <c r="WDI110" s="122"/>
      <c r="WDJ110" s="122"/>
      <c r="WDK110" s="122"/>
      <c r="WDL110" s="122"/>
      <c r="WDM110" s="122"/>
      <c r="WDN110" s="122"/>
      <c r="WDO110" s="122"/>
      <c r="WDP110" s="122"/>
      <c r="WDQ110" s="122"/>
      <c r="WDR110" s="122"/>
      <c r="WDS110" s="122"/>
      <c r="WDT110" s="122"/>
      <c r="WDU110" s="122"/>
      <c r="WDV110" s="122"/>
      <c r="WDW110" s="122"/>
      <c r="WDX110" s="122"/>
      <c r="WDY110" s="122"/>
      <c r="WDZ110" s="122"/>
      <c r="WEA110" s="122"/>
      <c r="WEB110" s="122"/>
      <c r="WEC110" s="122"/>
      <c r="WED110" s="122"/>
      <c r="WEE110" s="122"/>
      <c r="WEF110" s="122"/>
      <c r="WEG110" s="122"/>
      <c r="WEH110" s="122"/>
      <c r="WEI110" s="122"/>
      <c r="WEJ110" s="122"/>
      <c r="WEK110" s="122"/>
      <c r="WEL110" s="122"/>
      <c r="WEM110" s="122"/>
      <c r="WEN110" s="122"/>
      <c r="WEO110" s="122"/>
      <c r="WEP110" s="122"/>
      <c r="WEQ110" s="122"/>
      <c r="WER110" s="122"/>
      <c r="WES110" s="122"/>
      <c r="WET110" s="122"/>
      <c r="WEU110" s="122"/>
      <c r="WEV110" s="122"/>
      <c r="WEW110" s="122"/>
      <c r="WEX110" s="122"/>
      <c r="WEY110" s="122"/>
      <c r="WEZ110" s="122"/>
      <c r="WFA110" s="122"/>
      <c r="WFB110" s="122"/>
      <c r="WFC110" s="122"/>
      <c r="WFD110" s="122"/>
      <c r="WFE110" s="122"/>
      <c r="WFF110" s="122"/>
      <c r="WFG110" s="122"/>
      <c r="WFH110" s="122"/>
      <c r="WFI110" s="122"/>
      <c r="WFJ110" s="122"/>
      <c r="WFK110" s="122"/>
      <c r="WFL110" s="122"/>
      <c r="WFM110" s="122"/>
      <c r="WFN110" s="122"/>
      <c r="WFO110" s="122"/>
      <c r="WFP110" s="122"/>
      <c r="WFQ110" s="122"/>
      <c r="WFR110" s="122"/>
      <c r="WFS110" s="122"/>
      <c r="WFT110" s="122"/>
      <c r="WFU110" s="122"/>
      <c r="WFV110" s="122"/>
      <c r="WFW110" s="122"/>
      <c r="WFX110" s="122"/>
      <c r="WFY110" s="122"/>
      <c r="WFZ110" s="122"/>
      <c r="WGA110" s="122"/>
      <c r="WGB110" s="122"/>
      <c r="WGC110" s="122"/>
      <c r="WGD110" s="122"/>
      <c r="WGE110" s="122"/>
      <c r="WGF110" s="122"/>
      <c r="WGG110" s="122"/>
      <c r="WGH110" s="122"/>
      <c r="WGI110" s="122"/>
      <c r="WGJ110" s="122"/>
      <c r="WGK110" s="122"/>
      <c r="WGL110" s="122"/>
      <c r="WGM110" s="122"/>
      <c r="WGN110" s="122"/>
      <c r="WGO110" s="122"/>
      <c r="WGP110" s="122"/>
      <c r="WGQ110" s="122"/>
      <c r="WGR110" s="122"/>
      <c r="WGS110" s="122"/>
      <c r="WGT110" s="122"/>
      <c r="WGU110" s="122"/>
      <c r="WGV110" s="122"/>
      <c r="WGW110" s="122"/>
      <c r="WGX110" s="122"/>
      <c r="WGY110" s="122"/>
      <c r="WGZ110" s="122"/>
      <c r="WHA110" s="122"/>
      <c r="WHB110" s="122"/>
      <c r="WHC110" s="122"/>
      <c r="WHD110" s="122"/>
      <c r="WHE110" s="122"/>
      <c r="WHF110" s="122"/>
      <c r="WHG110" s="122"/>
      <c r="WHH110" s="122"/>
      <c r="WHI110" s="122"/>
      <c r="WHJ110" s="122"/>
      <c r="WHK110" s="122"/>
      <c r="WHL110" s="122"/>
      <c r="WHM110" s="122"/>
      <c r="WHN110" s="122"/>
      <c r="WHO110" s="122"/>
      <c r="WHP110" s="122"/>
      <c r="WHQ110" s="122"/>
      <c r="WHR110" s="122"/>
      <c r="WHS110" s="122"/>
      <c r="WHT110" s="122"/>
      <c r="WHU110" s="122"/>
      <c r="WHV110" s="122"/>
      <c r="WHW110" s="122"/>
      <c r="WHX110" s="122"/>
      <c r="WHY110" s="122"/>
      <c r="WHZ110" s="122"/>
      <c r="WIA110" s="122"/>
      <c r="WIB110" s="122"/>
      <c r="WIC110" s="122"/>
      <c r="WID110" s="122"/>
      <c r="WIE110" s="122"/>
      <c r="WIF110" s="122"/>
      <c r="WIG110" s="122"/>
      <c r="WIH110" s="122"/>
      <c r="WII110" s="122"/>
      <c r="WIJ110" s="122"/>
      <c r="WIK110" s="122"/>
      <c r="WIL110" s="122"/>
      <c r="WIM110" s="122"/>
      <c r="WIN110" s="122"/>
      <c r="WIO110" s="122"/>
      <c r="WIP110" s="122"/>
      <c r="WIQ110" s="122"/>
      <c r="WIR110" s="122"/>
      <c r="WIS110" s="122"/>
      <c r="WIT110" s="122"/>
      <c r="WIU110" s="122"/>
      <c r="WIV110" s="122"/>
      <c r="WIW110" s="122"/>
      <c r="WIX110" s="122"/>
      <c r="WIY110" s="122"/>
      <c r="WIZ110" s="122"/>
      <c r="WJA110" s="122"/>
      <c r="WJB110" s="122"/>
      <c r="WJC110" s="122"/>
      <c r="WJD110" s="122"/>
      <c r="WJE110" s="122"/>
      <c r="WJF110" s="122"/>
      <c r="WJG110" s="122"/>
      <c r="WJH110" s="122"/>
      <c r="WJI110" s="122"/>
      <c r="WJJ110" s="122"/>
      <c r="WJK110" s="122"/>
      <c r="WJL110" s="122"/>
      <c r="WJM110" s="122"/>
      <c r="WJN110" s="122"/>
      <c r="WJO110" s="122"/>
      <c r="WJP110" s="122"/>
      <c r="WJQ110" s="122"/>
      <c r="WJR110" s="122"/>
      <c r="WJS110" s="122"/>
      <c r="WJT110" s="122"/>
      <c r="WJU110" s="122"/>
      <c r="WJV110" s="122"/>
      <c r="WJW110" s="122"/>
      <c r="WJX110" s="122"/>
      <c r="WJY110" s="122"/>
      <c r="WJZ110" s="122"/>
      <c r="WKA110" s="122"/>
      <c r="WKB110" s="122"/>
      <c r="WKC110" s="122"/>
      <c r="WKD110" s="122"/>
      <c r="WKE110" s="122"/>
      <c r="WKF110" s="122"/>
      <c r="WKG110" s="122"/>
      <c r="WKH110" s="122"/>
      <c r="WKI110" s="122"/>
      <c r="WKJ110" s="122"/>
      <c r="WKK110" s="122"/>
      <c r="WKL110" s="122"/>
      <c r="WKM110" s="122"/>
      <c r="WKN110" s="122"/>
      <c r="WKO110" s="122"/>
      <c r="WKP110" s="122"/>
      <c r="WKQ110" s="122"/>
      <c r="WKR110" s="122"/>
      <c r="WKS110" s="122"/>
      <c r="WKT110" s="122"/>
      <c r="WKU110" s="122"/>
      <c r="WKV110" s="122"/>
      <c r="WKW110" s="122"/>
      <c r="WKX110" s="122"/>
      <c r="WKY110" s="122"/>
      <c r="WKZ110" s="122"/>
      <c r="WLA110" s="122"/>
      <c r="WLB110" s="122"/>
      <c r="WLC110" s="122"/>
      <c r="WLD110" s="122"/>
      <c r="WLE110" s="122"/>
      <c r="WLF110" s="122"/>
      <c r="WLG110" s="122"/>
      <c r="WLH110" s="122"/>
      <c r="WLI110" s="122"/>
      <c r="WLJ110" s="122"/>
      <c r="WLK110" s="122"/>
      <c r="WLL110" s="122"/>
      <c r="WLM110" s="122"/>
      <c r="WLN110" s="122"/>
      <c r="WLO110" s="122"/>
      <c r="WLP110" s="122"/>
      <c r="WLQ110" s="122"/>
      <c r="WLR110" s="122"/>
      <c r="WLS110" s="122"/>
      <c r="WLT110" s="122"/>
      <c r="WLU110" s="122"/>
      <c r="WLV110" s="122"/>
      <c r="WLW110" s="122"/>
      <c r="WLX110" s="122"/>
      <c r="WLY110" s="122"/>
      <c r="WLZ110" s="122"/>
      <c r="WMA110" s="122"/>
      <c r="WMB110" s="122"/>
      <c r="WMC110" s="122"/>
      <c r="WMD110" s="122"/>
      <c r="WME110" s="122"/>
      <c r="WMF110" s="122"/>
      <c r="WMG110" s="122"/>
      <c r="WMH110" s="122"/>
      <c r="WMI110" s="122"/>
      <c r="WMJ110" s="122"/>
      <c r="WMK110" s="122"/>
      <c r="WML110" s="122"/>
      <c r="WMM110" s="122"/>
      <c r="WMN110" s="122"/>
      <c r="WMO110" s="122"/>
      <c r="WMP110" s="122"/>
      <c r="WMQ110" s="122"/>
      <c r="WMR110" s="122"/>
      <c r="WMS110" s="122"/>
      <c r="WMT110" s="122"/>
      <c r="WMU110" s="122"/>
      <c r="WMV110" s="122"/>
      <c r="WMW110" s="122"/>
      <c r="WMX110" s="122"/>
      <c r="WMY110" s="122"/>
      <c r="WMZ110" s="122"/>
      <c r="WNA110" s="122"/>
      <c r="WNB110" s="122"/>
      <c r="WNC110" s="122"/>
      <c r="WND110" s="122"/>
      <c r="WNE110" s="122"/>
      <c r="WNF110" s="122"/>
      <c r="WNG110" s="122"/>
      <c r="WNH110" s="122"/>
      <c r="WNI110" s="122"/>
      <c r="WNJ110" s="122"/>
      <c r="WNK110" s="122"/>
      <c r="WNL110" s="122"/>
      <c r="WNM110" s="122"/>
      <c r="WNN110" s="122"/>
      <c r="WNO110" s="122"/>
      <c r="WNP110" s="122"/>
      <c r="WNQ110" s="122"/>
      <c r="WNR110" s="122"/>
      <c r="WNS110" s="122"/>
      <c r="WNT110" s="122"/>
      <c r="WNU110" s="122"/>
      <c r="WNV110" s="122"/>
      <c r="WNW110" s="122"/>
      <c r="WNX110" s="122"/>
      <c r="WNY110" s="122"/>
      <c r="WNZ110" s="122"/>
      <c r="WOA110" s="122"/>
      <c r="WOB110" s="122"/>
      <c r="WOC110" s="122"/>
      <c r="WOD110" s="122"/>
      <c r="WOE110" s="122"/>
      <c r="WOF110" s="122"/>
      <c r="WOG110" s="122"/>
      <c r="WOH110" s="122"/>
      <c r="WOI110" s="122"/>
      <c r="WOJ110" s="122"/>
      <c r="WOK110" s="122"/>
      <c r="WOL110" s="122"/>
      <c r="WOM110" s="122"/>
      <c r="WON110" s="122"/>
      <c r="WOO110" s="122"/>
      <c r="WOP110" s="122"/>
      <c r="WOQ110" s="122"/>
      <c r="WOR110" s="122"/>
      <c r="WOS110" s="122"/>
      <c r="WOT110" s="122"/>
      <c r="WOU110" s="122"/>
      <c r="WOV110" s="122"/>
      <c r="WOW110" s="122"/>
      <c r="WOX110" s="122"/>
      <c r="WOY110" s="122"/>
      <c r="WOZ110" s="122"/>
      <c r="WPA110" s="122"/>
      <c r="WPB110" s="122"/>
      <c r="WPC110" s="122"/>
      <c r="WPD110" s="122"/>
      <c r="WPE110" s="122"/>
      <c r="WPF110" s="122"/>
      <c r="WPG110" s="122"/>
      <c r="WPH110" s="122"/>
      <c r="WPI110" s="122"/>
      <c r="WPJ110" s="122"/>
      <c r="WPK110" s="122"/>
      <c r="WPL110" s="122"/>
      <c r="WPM110" s="122"/>
      <c r="WPN110" s="122"/>
      <c r="WPO110" s="122"/>
      <c r="WPP110" s="122"/>
      <c r="WPQ110" s="122"/>
      <c r="WPR110" s="122"/>
      <c r="WPS110" s="122"/>
      <c r="WPT110" s="122"/>
      <c r="WPU110" s="122"/>
      <c r="WPV110" s="122"/>
      <c r="WPW110" s="122"/>
      <c r="WPX110" s="122"/>
      <c r="WPY110" s="122"/>
      <c r="WPZ110" s="122"/>
      <c r="WQA110" s="122"/>
      <c r="WQB110" s="122"/>
      <c r="WQC110" s="122"/>
      <c r="WQD110" s="122"/>
      <c r="WQE110" s="122"/>
      <c r="WQF110" s="122"/>
      <c r="WQG110" s="122"/>
      <c r="WQH110" s="122"/>
      <c r="WQI110" s="122"/>
      <c r="WQJ110" s="122"/>
      <c r="WQK110" s="122"/>
      <c r="WQL110" s="122"/>
      <c r="WQM110" s="122"/>
      <c r="WQN110" s="122"/>
      <c r="WQO110" s="122"/>
      <c r="WQP110" s="122"/>
      <c r="WQQ110" s="122"/>
      <c r="WQR110" s="122"/>
      <c r="WQS110" s="122"/>
      <c r="WQT110" s="122"/>
      <c r="WQU110" s="122"/>
      <c r="WQV110" s="122"/>
      <c r="WQW110" s="122"/>
      <c r="WQX110" s="122"/>
      <c r="WQY110" s="122"/>
      <c r="WQZ110" s="122"/>
      <c r="WRA110" s="122"/>
      <c r="WRB110" s="122"/>
      <c r="WRC110" s="122"/>
      <c r="WRD110" s="122"/>
      <c r="WRE110" s="122"/>
      <c r="WRF110" s="122"/>
      <c r="WRG110" s="122"/>
      <c r="WRH110" s="122"/>
      <c r="WRI110" s="122"/>
      <c r="WRJ110" s="122"/>
      <c r="WRK110" s="122"/>
      <c r="WRL110" s="122"/>
      <c r="WRM110" s="122"/>
      <c r="WRN110" s="122"/>
      <c r="WRO110" s="122"/>
      <c r="WRP110" s="122"/>
      <c r="WRQ110" s="122"/>
      <c r="WRR110" s="122"/>
      <c r="WRS110" s="122"/>
      <c r="WRT110" s="122"/>
      <c r="WRU110" s="122"/>
      <c r="WRV110" s="122"/>
      <c r="WRW110" s="122"/>
      <c r="WRX110" s="122"/>
      <c r="WRY110" s="122"/>
      <c r="WRZ110" s="122"/>
      <c r="WSA110" s="122"/>
      <c r="WSB110" s="122"/>
      <c r="WSC110" s="122"/>
      <c r="WSD110" s="122"/>
      <c r="WSE110" s="122"/>
      <c r="WSF110" s="122"/>
      <c r="WSG110" s="122"/>
      <c r="WSH110" s="122"/>
      <c r="WSI110" s="122"/>
      <c r="WSJ110" s="122"/>
      <c r="WSK110" s="122"/>
      <c r="WSL110" s="122"/>
      <c r="WSM110" s="122"/>
      <c r="WSN110" s="122"/>
      <c r="WSO110" s="122"/>
      <c r="WSP110" s="122"/>
      <c r="WSQ110" s="122"/>
      <c r="WSR110" s="122"/>
      <c r="WSS110" s="122"/>
      <c r="WST110" s="122"/>
      <c r="WSU110" s="122"/>
      <c r="WSV110" s="122"/>
      <c r="WSW110" s="122"/>
      <c r="WSX110" s="122"/>
      <c r="WSY110" s="122"/>
      <c r="WSZ110" s="122"/>
      <c r="WTA110" s="122"/>
      <c r="WTB110" s="122"/>
      <c r="WTC110" s="122"/>
      <c r="WTD110" s="122"/>
      <c r="WTE110" s="122"/>
      <c r="WTF110" s="122"/>
      <c r="WTG110" s="122"/>
      <c r="WTH110" s="122"/>
      <c r="WTI110" s="122"/>
      <c r="WTJ110" s="122"/>
      <c r="WTK110" s="122"/>
      <c r="WTL110" s="122"/>
      <c r="WTM110" s="122"/>
      <c r="WTN110" s="122"/>
      <c r="WTO110" s="122"/>
      <c r="WTP110" s="122"/>
      <c r="WTQ110" s="122"/>
      <c r="WTR110" s="122"/>
      <c r="WTS110" s="122"/>
      <c r="WTT110" s="122"/>
      <c r="WTU110" s="122"/>
    </row>
    <row r="111" spans="1:3156 15348:16089" ht="35.25" customHeight="1">
      <c r="A111" s="165" t="s">
        <v>322</v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7"/>
    </row>
    <row r="112" spans="1:3156 15348:16089" s="2" customFormat="1" ht="124.5" customHeight="1">
      <c r="A112" s="152" t="s">
        <v>258</v>
      </c>
      <c r="B112" s="152" t="s">
        <v>0</v>
      </c>
      <c r="C112" s="152" t="s">
        <v>1</v>
      </c>
      <c r="D112" s="145" t="s">
        <v>2</v>
      </c>
      <c r="E112" s="145" t="s">
        <v>10</v>
      </c>
      <c r="F112" s="145" t="s">
        <v>266</v>
      </c>
      <c r="G112" s="145"/>
      <c r="H112" s="145" t="s">
        <v>267</v>
      </c>
      <c r="I112" s="145" t="s">
        <v>11</v>
      </c>
      <c r="J112" s="145"/>
      <c r="K112" s="146" t="s">
        <v>257</v>
      </c>
      <c r="L112" s="142" t="s">
        <v>34</v>
      </c>
      <c r="M112" s="143"/>
      <c r="N112" s="150" t="s">
        <v>35</v>
      </c>
      <c r="O112" s="67" t="s">
        <v>53</v>
      </c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  <c r="GC112" s="65"/>
      <c r="GD112" s="65"/>
      <c r="GE112" s="65"/>
      <c r="GF112" s="65"/>
      <c r="GG112" s="65"/>
      <c r="GH112" s="65"/>
      <c r="GI112" s="65"/>
      <c r="GJ112" s="65"/>
      <c r="GK112" s="65"/>
      <c r="GL112" s="65"/>
      <c r="GM112" s="65"/>
      <c r="GN112" s="65"/>
      <c r="GO112" s="65"/>
      <c r="GP112" s="65"/>
      <c r="GQ112" s="65"/>
      <c r="GR112" s="65"/>
      <c r="GS112" s="65"/>
      <c r="GT112" s="65"/>
      <c r="GU112" s="65"/>
      <c r="GV112" s="65"/>
      <c r="GW112" s="65"/>
      <c r="GX112" s="65"/>
      <c r="GY112" s="65"/>
      <c r="GZ112" s="65"/>
      <c r="HA112" s="65"/>
      <c r="HB112" s="65"/>
      <c r="HC112" s="65"/>
      <c r="HD112" s="65"/>
      <c r="HE112" s="65"/>
      <c r="HF112" s="65"/>
      <c r="HG112" s="65"/>
      <c r="HH112" s="65"/>
      <c r="HI112" s="65"/>
      <c r="HJ112" s="65"/>
      <c r="HK112" s="65"/>
      <c r="HL112" s="65"/>
      <c r="HM112" s="65"/>
      <c r="HN112" s="65"/>
      <c r="HO112" s="65"/>
      <c r="HP112" s="65"/>
      <c r="HQ112" s="65"/>
      <c r="HR112" s="65"/>
      <c r="HS112" s="65"/>
      <c r="HT112" s="65"/>
      <c r="HU112" s="65"/>
      <c r="HV112" s="65"/>
      <c r="HW112" s="65"/>
      <c r="HX112" s="65"/>
      <c r="HY112" s="65"/>
      <c r="HZ112" s="65"/>
      <c r="IA112" s="65"/>
      <c r="IB112" s="65"/>
      <c r="IC112" s="65"/>
      <c r="ID112" s="65"/>
      <c r="IE112" s="65"/>
      <c r="IF112" s="65"/>
      <c r="IG112" s="65"/>
      <c r="IH112" s="65"/>
      <c r="II112" s="65"/>
      <c r="IJ112" s="65"/>
      <c r="IK112" s="65"/>
      <c r="IL112" s="65"/>
      <c r="IM112" s="65"/>
      <c r="IN112" s="65"/>
      <c r="IO112" s="65"/>
      <c r="IP112" s="65"/>
      <c r="IQ112" s="65"/>
      <c r="IR112" s="65"/>
      <c r="IS112" s="65"/>
      <c r="IT112" s="65"/>
      <c r="IU112" s="65"/>
      <c r="IV112" s="65"/>
      <c r="IW112" s="65"/>
      <c r="IX112" s="65"/>
      <c r="IY112" s="65"/>
      <c r="IZ112" s="65"/>
      <c r="JA112" s="65"/>
      <c r="JB112" s="65"/>
      <c r="JC112" s="65"/>
      <c r="JD112" s="65"/>
      <c r="JE112" s="65"/>
      <c r="JF112" s="65"/>
      <c r="JG112" s="65"/>
      <c r="JH112" s="65"/>
      <c r="JI112" s="65"/>
      <c r="JJ112" s="65"/>
      <c r="JK112" s="65"/>
      <c r="JL112" s="65"/>
      <c r="JM112" s="65"/>
      <c r="JN112" s="65"/>
      <c r="JO112" s="65"/>
      <c r="JP112" s="65"/>
      <c r="JQ112" s="65"/>
      <c r="JR112" s="65"/>
      <c r="JS112" s="65"/>
      <c r="JT112" s="65"/>
      <c r="JU112" s="65"/>
      <c r="JV112" s="65"/>
      <c r="JW112" s="65"/>
      <c r="JX112" s="65"/>
      <c r="JY112" s="65"/>
      <c r="JZ112" s="65"/>
      <c r="KA112" s="65"/>
      <c r="KB112" s="65"/>
      <c r="KC112" s="65"/>
      <c r="KD112" s="65"/>
      <c r="KE112" s="65"/>
      <c r="KF112" s="65"/>
      <c r="KG112" s="65"/>
      <c r="KH112" s="65"/>
      <c r="KI112" s="65"/>
      <c r="KJ112" s="65"/>
      <c r="KK112" s="65"/>
      <c r="KL112" s="65"/>
      <c r="KM112" s="65"/>
      <c r="KN112" s="65"/>
      <c r="KO112" s="65"/>
      <c r="KP112" s="65"/>
      <c r="KQ112" s="65"/>
      <c r="KR112" s="65"/>
      <c r="KS112" s="65"/>
      <c r="KT112" s="65"/>
      <c r="KU112" s="65"/>
      <c r="KV112" s="65"/>
      <c r="KW112" s="65"/>
      <c r="KX112" s="65"/>
      <c r="KY112" s="65"/>
      <c r="KZ112" s="65"/>
      <c r="LA112" s="65"/>
      <c r="LB112" s="65"/>
      <c r="LC112" s="65"/>
      <c r="LD112" s="65"/>
      <c r="LE112" s="65"/>
      <c r="LF112" s="65"/>
      <c r="LG112" s="65"/>
      <c r="LH112" s="65"/>
      <c r="LI112" s="65"/>
      <c r="LJ112" s="65"/>
      <c r="LK112" s="65"/>
      <c r="LL112" s="65"/>
      <c r="LM112" s="65"/>
      <c r="LN112" s="65"/>
      <c r="LO112" s="65"/>
      <c r="LP112" s="65"/>
      <c r="LQ112" s="65"/>
      <c r="LR112" s="65"/>
      <c r="LS112" s="65"/>
      <c r="LT112" s="65"/>
      <c r="LU112" s="65"/>
      <c r="LV112" s="65"/>
      <c r="LW112" s="65"/>
      <c r="LX112" s="65"/>
      <c r="LY112" s="65"/>
      <c r="LZ112" s="65"/>
      <c r="MA112" s="65"/>
      <c r="MB112" s="65"/>
      <c r="MC112" s="65"/>
      <c r="MD112" s="65"/>
      <c r="ME112" s="65"/>
      <c r="MF112" s="65"/>
      <c r="MG112" s="65"/>
      <c r="MH112" s="65"/>
      <c r="MI112" s="65"/>
      <c r="MJ112" s="65"/>
      <c r="MK112" s="65"/>
      <c r="ML112" s="65"/>
      <c r="MM112" s="65"/>
      <c r="MN112" s="65"/>
      <c r="MO112" s="65"/>
      <c r="MP112" s="65"/>
      <c r="MQ112" s="65"/>
      <c r="MR112" s="65"/>
      <c r="MS112" s="65"/>
      <c r="MT112" s="65"/>
      <c r="MU112" s="65"/>
      <c r="MV112" s="65"/>
      <c r="MW112" s="65"/>
      <c r="MX112" s="65"/>
      <c r="MY112" s="65"/>
      <c r="MZ112" s="65"/>
      <c r="NA112" s="65"/>
      <c r="NB112" s="65"/>
      <c r="NC112" s="65"/>
      <c r="ND112" s="65"/>
      <c r="NE112" s="65"/>
      <c r="NF112" s="65"/>
      <c r="NG112" s="65"/>
      <c r="NH112" s="65"/>
      <c r="NI112" s="65"/>
      <c r="NJ112" s="65"/>
      <c r="NK112" s="65"/>
      <c r="NL112" s="65"/>
      <c r="NM112" s="65"/>
      <c r="NN112" s="65"/>
      <c r="NO112" s="65"/>
      <c r="NP112" s="65"/>
      <c r="NQ112" s="65"/>
      <c r="NR112" s="65"/>
      <c r="NS112" s="65"/>
      <c r="NT112" s="65"/>
      <c r="NU112" s="65"/>
      <c r="NV112" s="65"/>
      <c r="NW112" s="65"/>
      <c r="NX112" s="65"/>
      <c r="NY112" s="65"/>
      <c r="NZ112" s="65"/>
      <c r="OA112" s="65"/>
      <c r="OB112" s="65"/>
      <c r="OC112" s="65"/>
      <c r="OD112" s="65"/>
      <c r="OE112" s="65"/>
      <c r="OF112" s="65"/>
      <c r="OG112" s="65"/>
      <c r="OH112" s="65"/>
      <c r="OI112" s="65"/>
      <c r="OJ112" s="65"/>
      <c r="OK112" s="65"/>
      <c r="OL112" s="65"/>
      <c r="OM112" s="65"/>
      <c r="ON112" s="65"/>
      <c r="OO112" s="65"/>
      <c r="OP112" s="65"/>
      <c r="OQ112" s="65"/>
      <c r="OR112" s="65"/>
      <c r="OS112" s="65"/>
      <c r="OT112" s="65"/>
      <c r="OU112" s="65"/>
      <c r="OV112" s="65"/>
      <c r="OW112" s="65"/>
      <c r="OX112" s="65"/>
      <c r="OY112" s="65"/>
      <c r="OZ112" s="65"/>
      <c r="PA112" s="65"/>
      <c r="PB112" s="65"/>
      <c r="PC112" s="65"/>
      <c r="PD112" s="65"/>
      <c r="PE112" s="65"/>
      <c r="PF112" s="65"/>
      <c r="PG112" s="65"/>
      <c r="PH112" s="65"/>
      <c r="PI112" s="65"/>
      <c r="PJ112" s="65"/>
      <c r="PK112" s="65"/>
      <c r="PL112" s="65"/>
      <c r="PM112" s="65"/>
      <c r="PN112" s="65"/>
      <c r="PO112" s="65"/>
      <c r="PP112" s="65"/>
      <c r="PQ112" s="65"/>
      <c r="PR112" s="65"/>
      <c r="PS112" s="65"/>
      <c r="PT112" s="65"/>
      <c r="PU112" s="65"/>
      <c r="PV112" s="65"/>
      <c r="PW112" s="65"/>
      <c r="PX112" s="65"/>
      <c r="PY112" s="65"/>
      <c r="PZ112" s="65"/>
      <c r="QA112" s="65"/>
      <c r="QB112" s="65"/>
      <c r="QC112" s="65"/>
      <c r="QD112" s="65"/>
      <c r="QE112" s="65"/>
      <c r="QF112" s="65"/>
      <c r="QG112" s="65"/>
      <c r="QH112" s="65"/>
      <c r="QI112" s="65"/>
      <c r="QJ112" s="65"/>
      <c r="QK112" s="65"/>
      <c r="QL112" s="65"/>
      <c r="QM112" s="65"/>
      <c r="QN112" s="65"/>
      <c r="QO112" s="65"/>
      <c r="QP112" s="65"/>
      <c r="QQ112" s="65"/>
      <c r="QR112" s="65"/>
      <c r="QS112" s="65"/>
      <c r="QT112" s="65"/>
      <c r="QU112" s="65"/>
      <c r="QV112" s="65"/>
      <c r="QW112" s="65"/>
      <c r="QX112" s="65"/>
      <c r="QY112" s="65"/>
      <c r="QZ112" s="65"/>
      <c r="RA112" s="65"/>
      <c r="RB112" s="65"/>
      <c r="RC112" s="65"/>
      <c r="RD112" s="65"/>
      <c r="RE112" s="65"/>
      <c r="RF112" s="65"/>
      <c r="RG112" s="65"/>
      <c r="RH112" s="65"/>
      <c r="RI112" s="65"/>
      <c r="RJ112" s="65"/>
      <c r="RK112" s="65"/>
      <c r="RL112" s="65"/>
      <c r="RM112" s="65"/>
      <c r="RN112" s="65"/>
      <c r="RO112" s="65"/>
      <c r="RP112" s="65"/>
      <c r="RQ112" s="65"/>
      <c r="RR112" s="65"/>
      <c r="RS112" s="65"/>
      <c r="RT112" s="65"/>
      <c r="RU112" s="65"/>
      <c r="RV112" s="65"/>
      <c r="RW112" s="65"/>
      <c r="RX112" s="65"/>
      <c r="RY112" s="65"/>
      <c r="RZ112" s="65"/>
      <c r="SA112" s="65"/>
      <c r="SB112" s="65"/>
      <c r="SC112" s="65"/>
      <c r="SD112" s="65"/>
      <c r="SE112" s="65"/>
      <c r="SF112" s="65"/>
      <c r="SG112" s="65"/>
      <c r="SH112" s="65"/>
      <c r="SI112" s="65"/>
      <c r="SJ112" s="65"/>
      <c r="SK112" s="65"/>
      <c r="SL112" s="65"/>
      <c r="SM112" s="65"/>
      <c r="SN112" s="65"/>
      <c r="SO112" s="65"/>
      <c r="SP112" s="65"/>
      <c r="SQ112" s="65"/>
      <c r="SR112" s="65"/>
      <c r="SS112" s="65"/>
      <c r="ST112" s="65"/>
      <c r="SU112" s="65"/>
      <c r="SV112" s="65"/>
      <c r="SW112" s="65"/>
      <c r="SX112" s="65"/>
      <c r="SY112" s="65"/>
      <c r="SZ112" s="65"/>
      <c r="TA112" s="65"/>
      <c r="TB112" s="65"/>
      <c r="TC112" s="65"/>
      <c r="TD112" s="65"/>
      <c r="TE112" s="65"/>
      <c r="TF112" s="65"/>
      <c r="TG112" s="65"/>
      <c r="TH112" s="65"/>
      <c r="TI112" s="65"/>
      <c r="TJ112" s="65"/>
      <c r="TK112" s="65"/>
      <c r="TL112" s="65"/>
      <c r="TM112" s="65"/>
      <c r="TN112" s="65"/>
      <c r="TO112" s="65"/>
      <c r="TP112" s="65"/>
      <c r="TQ112" s="65"/>
      <c r="TR112" s="65"/>
      <c r="TS112" s="65"/>
      <c r="TT112" s="65"/>
      <c r="TU112" s="65"/>
      <c r="TV112" s="65"/>
      <c r="TW112" s="65"/>
      <c r="TX112" s="65"/>
      <c r="TY112" s="65"/>
      <c r="TZ112" s="65"/>
      <c r="UA112" s="65"/>
      <c r="UB112" s="65"/>
      <c r="UC112" s="65"/>
      <c r="UD112" s="65"/>
      <c r="UE112" s="65"/>
      <c r="UF112" s="65"/>
      <c r="UG112" s="65"/>
      <c r="UH112" s="65"/>
      <c r="UI112" s="65"/>
      <c r="UJ112" s="65"/>
      <c r="UK112" s="65"/>
      <c r="UL112" s="65"/>
      <c r="UM112" s="65"/>
      <c r="UN112" s="65"/>
      <c r="UO112" s="65"/>
      <c r="UP112" s="65"/>
      <c r="UQ112" s="65"/>
      <c r="UR112" s="65"/>
      <c r="US112" s="65"/>
      <c r="UT112" s="65"/>
      <c r="UU112" s="65"/>
      <c r="UV112" s="65"/>
      <c r="UW112" s="65"/>
      <c r="UX112" s="65"/>
      <c r="UY112" s="65"/>
      <c r="UZ112" s="65"/>
      <c r="VA112" s="65"/>
      <c r="VB112" s="65"/>
      <c r="VC112" s="65"/>
      <c r="VD112" s="65"/>
      <c r="VE112" s="65"/>
      <c r="VF112" s="65"/>
      <c r="VG112" s="65"/>
      <c r="VH112" s="65"/>
      <c r="VI112" s="65"/>
      <c r="VJ112" s="65"/>
      <c r="VK112" s="65"/>
      <c r="VL112" s="65"/>
      <c r="VM112" s="65"/>
      <c r="VN112" s="65"/>
      <c r="VO112" s="65"/>
      <c r="VP112" s="65"/>
      <c r="VQ112" s="65"/>
      <c r="VR112" s="65"/>
      <c r="VS112" s="65"/>
      <c r="VT112" s="65"/>
      <c r="VU112" s="65"/>
      <c r="VV112" s="65"/>
      <c r="VW112" s="65"/>
      <c r="VX112" s="65"/>
      <c r="VY112" s="65"/>
      <c r="VZ112" s="65"/>
      <c r="WA112" s="65"/>
      <c r="WB112" s="65"/>
      <c r="WC112" s="65"/>
      <c r="WD112" s="65"/>
      <c r="WE112" s="65"/>
      <c r="WF112" s="65"/>
      <c r="WG112" s="65"/>
      <c r="WH112" s="65"/>
      <c r="WI112" s="65"/>
      <c r="WJ112" s="65"/>
      <c r="WK112" s="65"/>
      <c r="WL112" s="65"/>
      <c r="WM112" s="65"/>
      <c r="WN112" s="65"/>
      <c r="WO112" s="65"/>
      <c r="WP112" s="65"/>
      <c r="WQ112" s="65"/>
      <c r="WR112" s="65"/>
      <c r="WS112" s="65"/>
      <c r="WT112" s="65"/>
      <c r="WU112" s="65"/>
      <c r="WV112" s="65"/>
      <c r="WW112" s="65"/>
      <c r="WX112" s="65"/>
      <c r="WY112" s="65"/>
      <c r="WZ112" s="65"/>
      <c r="XA112" s="65"/>
      <c r="XB112" s="65"/>
      <c r="XC112" s="65"/>
      <c r="XD112" s="65"/>
      <c r="XE112" s="65"/>
      <c r="XF112" s="65"/>
      <c r="XG112" s="65"/>
      <c r="XH112" s="65"/>
      <c r="XI112" s="65"/>
      <c r="XJ112" s="65"/>
      <c r="XK112" s="65"/>
      <c r="XL112" s="65"/>
      <c r="XM112" s="65"/>
      <c r="XN112" s="65"/>
      <c r="XO112" s="65"/>
      <c r="XP112" s="65"/>
      <c r="XQ112" s="65"/>
      <c r="XR112" s="65"/>
      <c r="XS112" s="65"/>
      <c r="XT112" s="65"/>
      <c r="XU112" s="65"/>
      <c r="XV112" s="65"/>
      <c r="XW112" s="65"/>
      <c r="XX112" s="65"/>
      <c r="XY112" s="65"/>
      <c r="XZ112" s="65"/>
      <c r="YA112" s="65"/>
      <c r="YB112" s="65"/>
      <c r="YC112" s="65"/>
      <c r="YD112" s="65"/>
      <c r="YE112" s="65"/>
      <c r="YF112" s="65"/>
      <c r="YG112" s="65"/>
      <c r="YH112" s="65"/>
      <c r="YI112" s="65"/>
      <c r="YJ112" s="65"/>
      <c r="YK112" s="65"/>
      <c r="YL112" s="65"/>
      <c r="YM112" s="65"/>
      <c r="YN112" s="65"/>
      <c r="YO112" s="65"/>
      <c r="YP112" s="65"/>
      <c r="YQ112" s="65"/>
      <c r="YR112" s="65"/>
      <c r="YS112" s="65"/>
      <c r="YT112" s="65"/>
      <c r="YU112" s="65"/>
      <c r="YV112" s="65"/>
      <c r="YW112" s="65"/>
      <c r="YX112" s="65"/>
      <c r="YY112" s="65"/>
      <c r="YZ112" s="65"/>
      <c r="ZA112" s="65"/>
      <c r="ZB112" s="65"/>
      <c r="ZC112" s="65"/>
      <c r="ZD112" s="65"/>
      <c r="ZE112" s="65"/>
      <c r="ZF112" s="65"/>
      <c r="ZG112" s="65"/>
      <c r="ZH112" s="65"/>
      <c r="ZI112" s="65"/>
      <c r="ZJ112" s="65"/>
      <c r="ZK112" s="65"/>
      <c r="ZL112" s="65"/>
      <c r="ZM112" s="65"/>
      <c r="ZN112" s="65"/>
      <c r="ZO112" s="65"/>
      <c r="ZP112" s="65"/>
      <c r="ZQ112" s="65"/>
      <c r="ZR112" s="65"/>
      <c r="ZS112" s="65"/>
      <c r="ZT112" s="65"/>
      <c r="ZU112" s="65"/>
      <c r="ZV112" s="65"/>
      <c r="ZW112" s="65"/>
      <c r="ZX112" s="65"/>
      <c r="ZY112" s="65"/>
      <c r="ZZ112" s="65"/>
      <c r="AAA112" s="65"/>
      <c r="AAB112" s="65"/>
      <c r="AAC112" s="65"/>
      <c r="AAD112" s="65"/>
      <c r="AAE112" s="65"/>
      <c r="AAF112" s="65"/>
      <c r="AAG112" s="65"/>
      <c r="AAH112" s="65"/>
      <c r="AAI112" s="65"/>
      <c r="AAJ112" s="65"/>
      <c r="AAK112" s="65"/>
      <c r="AAL112" s="65"/>
      <c r="AAM112" s="65"/>
      <c r="AAN112" s="65"/>
      <c r="AAO112" s="65"/>
      <c r="AAP112" s="65"/>
      <c r="AAQ112" s="65"/>
      <c r="AAR112" s="65"/>
      <c r="AAS112" s="65"/>
      <c r="AAT112" s="65"/>
      <c r="AAU112" s="65"/>
      <c r="AAV112" s="65"/>
      <c r="AAW112" s="65"/>
      <c r="AAX112" s="65"/>
      <c r="AAY112" s="65"/>
      <c r="AAZ112" s="65"/>
      <c r="ABA112" s="65"/>
      <c r="ABB112" s="65"/>
      <c r="ABC112" s="65"/>
      <c r="ABD112" s="65"/>
      <c r="ABE112" s="65"/>
      <c r="ABF112" s="65"/>
      <c r="ABG112" s="65"/>
      <c r="ABH112" s="65"/>
      <c r="ABI112" s="65"/>
      <c r="ABJ112" s="65"/>
      <c r="ABK112" s="65"/>
      <c r="ABL112" s="65"/>
      <c r="ABM112" s="65"/>
      <c r="ABN112" s="65"/>
      <c r="ABO112" s="65"/>
      <c r="ABP112" s="65"/>
      <c r="ABQ112" s="65"/>
      <c r="ABR112" s="65"/>
      <c r="ABS112" s="65"/>
      <c r="ABT112" s="65"/>
      <c r="ABU112" s="65"/>
      <c r="ABV112" s="65"/>
      <c r="ABW112" s="65"/>
      <c r="ABX112" s="65"/>
      <c r="ABY112" s="65"/>
      <c r="ABZ112" s="65"/>
      <c r="ACA112" s="65"/>
      <c r="ACB112" s="65"/>
      <c r="ACC112" s="65"/>
      <c r="ACD112" s="65"/>
      <c r="ACE112" s="65"/>
      <c r="ACF112" s="65"/>
      <c r="ACG112" s="65"/>
      <c r="ACH112" s="65"/>
      <c r="ACI112" s="65"/>
      <c r="ACJ112" s="65"/>
      <c r="ACK112" s="65"/>
      <c r="ACL112" s="65"/>
      <c r="ACM112" s="65"/>
      <c r="ACN112" s="65"/>
      <c r="ACO112" s="65"/>
      <c r="ACP112" s="65"/>
      <c r="ACQ112" s="65"/>
      <c r="ACR112" s="65"/>
      <c r="ACS112" s="65"/>
      <c r="ACT112" s="65"/>
      <c r="ACU112" s="65"/>
      <c r="ACV112" s="65"/>
      <c r="ACW112" s="65"/>
      <c r="ACX112" s="65"/>
      <c r="ACY112" s="65"/>
      <c r="ACZ112" s="65"/>
      <c r="ADA112" s="65"/>
      <c r="ADB112" s="65"/>
      <c r="ADC112" s="65"/>
      <c r="ADD112" s="65"/>
      <c r="ADE112" s="65"/>
      <c r="ADF112" s="65"/>
      <c r="ADG112" s="65"/>
      <c r="ADH112" s="65"/>
      <c r="ADI112" s="65"/>
      <c r="ADJ112" s="65"/>
      <c r="ADK112" s="65"/>
      <c r="ADL112" s="65"/>
      <c r="ADM112" s="65"/>
      <c r="ADN112" s="65"/>
      <c r="ADO112" s="65"/>
      <c r="ADP112" s="65"/>
      <c r="ADQ112" s="65"/>
      <c r="ADR112" s="65"/>
      <c r="ADS112" s="65"/>
      <c r="ADT112" s="65"/>
      <c r="ADU112" s="65"/>
      <c r="ADV112" s="65"/>
      <c r="ADW112" s="65"/>
      <c r="ADX112" s="65"/>
      <c r="ADY112" s="65"/>
      <c r="ADZ112" s="65"/>
      <c r="AEA112" s="65"/>
      <c r="AEB112" s="65"/>
      <c r="AEC112" s="65"/>
      <c r="AED112" s="65"/>
      <c r="AEE112" s="65"/>
      <c r="AEF112" s="65"/>
      <c r="AEG112" s="65"/>
      <c r="AEH112" s="65"/>
      <c r="AEI112" s="65"/>
      <c r="AEJ112" s="65"/>
      <c r="AEK112" s="65"/>
      <c r="AEL112" s="65"/>
      <c r="AEM112" s="65"/>
      <c r="AEN112" s="65"/>
      <c r="AEO112" s="65"/>
      <c r="AEP112" s="65"/>
      <c r="AEQ112" s="65"/>
      <c r="AER112" s="65"/>
      <c r="AES112" s="65"/>
      <c r="AET112" s="65"/>
      <c r="AEU112" s="65"/>
      <c r="AEV112" s="65"/>
      <c r="AEW112" s="65"/>
      <c r="AEX112" s="65"/>
      <c r="AEY112" s="65"/>
      <c r="AEZ112" s="65"/>
      <c r="AFA112" s="65"/>
      <c r="AFB112" s="65"/>
      <c r="AFC112" s="65"/>
      <c r="AFD112" s="65"/>
      <c r="AFE112" s="65"/>
      <c r="AFF112" s="65"/>
      <c r="AFG112" s="65"/>
      <c r="AFH112" s="65"/>
      <c r="AFI112" s="65"/>
      <c r="AFJ112" s="65"/>
      <c r="AFK112" s="65"/>
      <c r="AFL112" s="65"/>
      <c r="AFM112" s="65"/>
      <c r="AFN112" s="65"/>
      <c r="AFO112" s="65"/>
      <c r="AFP112" s="65"/>
      <c r="AFQ112" s="65"/>
      <c r="AFR112" s="65"/>
      <c r="AFS112" s="65"/>
      <c r="AFT112" s="65"/>
      <c r="AFU112" s="65"/>
      <c r="AFV112" s="65"/>
      <c r="AFW112" s="65"/>
      <c r="AFX112" s="65"/>
      <c r="AFY112" s="65"/>
      <c r="AFZ112" s="65"/>
      <c r="AGA112" s="65"/>
      <c r="AGB112" s="65"/>
      <c r="AGC112" s="65"/>
      <c r="AGD112" s="65"/>
      <c r="AGE112" s="65"/>
      <c r="AGF112" s="65"/>
      <c r="AGG112" s="65"/>
      <c r="AGH112" s="65"/>
      <c r="AGI112" s="65"/>
      <c r="AGJ112" s="65"/>
      <c r="AGK112" s="65"/>
      <c r="AGL112" s="65"/>
      <c r="AGM112" s="65"/>
      <c r="AGN112" s="65"/>
      <c r="AGO112" s="65"/>
      <c r="AGP112" s="65"/>
      <c r="AGQ112" s="65"/>
      <c r="AGR112" s="65"/>
      <c r="AGS112" s="65"/>
      <c r="AGT112" s="65"/>
      <c r="AGU112" s="65"/>
      <c r="AGV112" s="65"/>
      <c r="AGW112" s="65"/>
      <c r="AGX112" s="65"/>
      <c r="AGY112" s="65"/>
      <c r="AGZ112" s="65"/>
      <c r="AHA112" s="65"/>
      <c r="AHB112" s="65"/>
      <c r="AHC112" s="65"/>
      <c r="AHD112" s="65"/>
      <c r="AHE112" s="65"/>
      <c r="AHF112" s="65"/>
      <c r="AHG112" s="65"/>
      <c r="AHH112" s="65"/>
      <c r="AHI112" s="65"/>
      <c r="AHJ112" s="65"/>
      <c r="AHK112" s="65"/>
      <c r="AHL112" s="65"/>
      <c r="AHM112" s="65"/>
      <c r="AHN112" s="65"/>
      <c r="AHO112" s="65"/>
      <c r="AHP112" s="65"/>
      <c r="AHQ112" s="65"/>
      <c r="AHR112" s="65"/>
      <c r="AHS112" s="65"/>
      <c r="AHT112" s="65"/>
      <c r="AHU112" s="65"/>
      <c r="AHV112" s="65"/>
      <c r="AHW112" s="65"/>
      <c r="AHX112" s="65"/>
      <c r="AHY112" s="65"/>
      <c r="AHZ112" s="65"/>
      <c r="AIA112" s="65"/>
      <c r="AIB112" s="65"/>
      <c r="AIC112" s="65"/>
      <c r="AID112" s="65"/>
      <c r="AIE112" s="65"/>
      <c r="AIF112" s="65"/>
      <c r="AIG112" s="65"/>
      <c r="AIH112" s="65"/>
      <c r="AII112" s="65"/>
      <c r="AIJ112" s="65"/>
      <c r="AIK112" s="65"/>
      <c r="AIL112" s="65"/>
      <c r="AIM112" s="65"/>
      <c r="AIN112" s="65"/>
      <c r="AIO112" s="65"/>
      <c r="AIP112" s="65"/>
      <c r="AIQ112" s="65"/>
      <c r="AIR112" s="65"/>
      <c r="AIS112" s="65"/>
      <c r="AIT112" s="65"/>
      <c r="AIU112" s="65"/>
      <c r="AIV112" s="65"/>
      <c r="AIW112" s="65"/>
      <c r="AIX112" s="65"/>
      <c r="AIY112" s="65"/>
      <c r="AIZ112" s="65"/>
      <c r="AJA112" s="65"/>
      <c r="AJB112" s="65"/>
      <c r="AJC112" s="65"/>
      <c r="AJD112" s="65"/>
      <c r="AJE112" s="65"/>
      <c r="AJF112" s="65"/>
      <c r="AJG112" s="65"/>
      <c r="AJH112" s="65"/>
      <c r="AJI112" s="65"/>
      <c r="AJJ112" s="65"/>
      <c r="AJK112" s="65"/>
      <c r="AJL112" s="65"/>
      <c r="AJM112" s="65"/>
      <c r="AJN112" s="65"/>
      <c r="AJO112" s="65"/>
      <c r="AJP112" s="65"/>
      <c r="AJQ112" s="65"/>
      <c r="AJR112" s="65"/>
      <c r="AJS112" s="65"/>
      <c r="AJT112" s="65"/>
      <c r="AJU112" s="65"/>
      <c r="AJV112" s="65"/>
      <c r="AJW112" s="65"/>
      <c r="AJX112" s="65"/>
      <c r="AJY112" s="65"/>
      <c r="AJZ112" s="65"/>
      <c r="AKA112" s="65"/>
      <c r="AKB112" s="65"/>
      <c r="AKC112" s="65"/>
      <c r="AKD112" s="65"/>
      <c r="AKE112" s="65"/>
      <c r="AKF112" s="65"/>
      <c r="AKG112" s="65"/>
      <c r="AKH112" s="65"/>
      <c r="AKI112" s="65"/>
      <c r="AKJ112" s="65"/>
      <c r="AKK112" s="65"/>
      <c r="AKL112" s="65"/>
      <c r="AKM112" s="65"/>
      <c r="AKN112" s="65"/>
      <c r="AKO112" s="65"/>
      <c r="AKP112" s="65"/>
      <c r="AKQ112" s="65"/>
      <c r="AKR112" s="65"/>
      <c r="AKS112" s="65"/>
      <c r="AKT112" s="65"/>
      <c r="AKU112" s="65"/>
      <c r="AKV112" s="65"/>
      <c r="AKW112" s="65"/>
      <c r="AKX112" s="65"/>
      <c r="AKY112" s="65"/>
      <c r="AKZ112" s="65"/>
      <c r="ALA112" s="65"/>
      <c r="ALB112" s="65"/>
      <c r="ALC112" s="65"/>
      <c r="ALD112" s="65"/>
      <c r="ALE112" s="65"/>
      <c r="ALF112" s="65"/>
      <c r="ALG112" s="65"/>
      <c r="ALH112" s="65"/>
      <c r="ALI112" s="65"/>
      <c r="ALJ112" s="65"/>
      <c r="ALK112" s="65"/>
      <c r="ALL112" s="65"/>
      <c r="ALM112" s="65"/>
      <c r="ALN112" s="65"/>
      <c r="ALO112" s="65"/>
      <c r="ALP112" s="65"/>
      <c r="ALQ112" s="65"/>
      <c r="ALR112" s="65"/>
      <c r="ALS112" s="65"/>
      <c r="ALT112" s="65"/>
      <c r="ALU112" s="65"/>
      <c r="ALV112" s="65"/>
      <c r="ALW112" s="65"/>
      <c r="ALX112" s="65"/>
      <c r="ALY112" s="65"/>
      <c r="ALZ112" s="65"/>
      <c r="AMA112" s="65"/>
      <c r="AMB112" s="65"/>
      <c r="AMC112" s="65"/>
      <c r="AMD112" s="65"/>
      <c r="AME112" s="65"/>
      <c r="AMF112" s="65"/>
      <c r="AMG112" s="65"/>
      <c r="AMH112" s="65"/>
      <c r="AMI112" s="65"/>
      <c r="AMJ112" s="65"/>
      <c r="AMK112" s="65"/>
      <c r="AML112" s="65"/>
      <c r="AMM112" s="65"/>
      <c r="AMN112" s="65"/>
      <c r="AMO112" s="65"/>
      <c r="AMP112" s="65"/>
      <c r="AMQ112" s="65"/>
      <c r="AMR112" s="65"/>
      <c r="AMS112" s="65"/>
      <c r="AMT112" s="65"/>
      <c r="AMU112" s="65"/>
      <c r="AMV112" s="65"/>
      <c r="AMW112" s="65"/>
      <c r="AMX112" s="65"/>
      <c r="AMY112" s="65"/>
      <c r="AMZ112" s="65"/>
      <c r="ANA112" s="65"/>
      <c r="ANB112" s="65"/>
      <c r="ANC112" s="65"/>
      <c r="AND112" s="65"/>
      <c r="ANE112" s="65"/>
      <c r="ANF112" s="65"/>
      <c r="ANG112" s="65"/>
      <c r="ANH112" s="65"/>
      <c r="ANI112" s="65"/>
      <c r="ANJ112" s="65"/>
      <c r="ANK112" s="65"/>
      <c r="ANL112" s="65"/>
      <c r="ANM112" s="65"/>
      <c r="ANN112" s="65"/>
      <c r="ANO112" s="65"/>
      <c r="ANP112" s="65"/>
      <c r="ANQ112" s="65"/>
      <c r="ANR112" s="65"/>
      <c r="ANS112" s="65"/>
      <c r="ANT112" s="65"/>
      <c r="ANU112" s="65"/>
      <c r="ANV112" s="65"/>
      <c r="ANW112" s="65"/>
      <c r="ANX112" s="65"/>
      <c r="ANY112" s="65"/>
      <c r="ANZ112" s="65"/>
      <c r="AOA112" s="65"/>
      <c r="AOB112" s="65"/>
      <c r="AOC112" s="65"/>
      <c r="AOD112" s="65"/>
      <c r="AOE112" s="65"/>
      <c r="AOF112" s="65"/>
      <c r="AOG112" s="65"/>
      <c r="AOH112" s="65"/>
      <c r="AOI112" s="65"/>
      <c r="AOJ112" s="65"/>
      <c r="AOK112" s="65"/>
      <c r="AOL112" s="65"/>
      <c r="AOM112" s="65"/>
      <c r="AON112" s="65"/>
      <c r="AOO112" s="65"/>
      <c r="AOP112" s="65"/>
      <c r="AOQ112" s="65"/>
      <c r="AOR112" s="65"/>
      <c r="AOS112" s="65"/>
      <c r="AOT112" s="65"/>
      <c r="AOU112" s="65"/>
      <c r="AOV112" s="65"/>
      <c r="AOW112" s="65"/>
      <c r="AOX112" s="65"/>
      <c r="AOY112" s="65"/>
      <c r="AOZ112" s="65"/>
      <c r="APA112" s="65"/>
      <c r="APB112" s="65"/>
      <c r="APC112" s="65"/>
      <c r="APD112" s="65"/>
      <c r="APE112" s="65"/>
      <c r="APF112" s="65"/>
      <c r="APG112" s="65"/>
      <c r="APH112" s="65"/>
      <c r="API112" s="65"/>
      <c r="APJ112" s="65"/>
      <c r="APK112" s="65"/>
      <c r="APL112" s="65"/>
      <c r="APM112" s="65"/>
      <c r="APN112" s="65"/>
      <c r="APO112" s="65"/>
      <c r="APP112" s="65"/>
      <c r="APQ112" s="65"/>
      <c r="APR112" s="65"/>
      <c r="APS112" s="65"/>
      <c r="APT112" s="65"/>
      <c r="APU112" s="65"/>
      <c r="APV112" s="65"/>
      <c r="APW112" s="65"/>
      <c r="APX112" s="65"/>
      <c r="APY112" s="65"/>
      <c r="APZ112" s="65"/>
      <c r="AQA112" s="65"/>
      <c r="AQB112" s="65"/>
      <c r="AQC112" s="65"/>
      <c r="AQD112" s="65"/>
      <c r="AQE112" s="65"/>
      <c r="AQF112" s="65"/>
      <c r="AQG112" s="65"/>
      <c r="AQH112" s="65"/>
      <c r="AQI112" s="65"/>
      <c r="AQJ112" s="65"/>
      <c r="AQK112" s="65"/>
      <c r="AQL112" s="65"/>
      <c r="AQM112" s="65"/>
      <c r="AQN112" s="65"/>
      <c r="AQO112" s="65"/>
      <c r="AQP112" s="65"/>
      <c r="AQQ112" s="65"/>
      <c r="AQR112" s="65"/>
      <c r="AQS112" s="65"/>
      <c r="AQT112" s="65"/>
      <c r="AQU112" s="65"/>
      <c r="AQV112" s="65"/>
      <c r="AQW112" s="65"/>
      <c r="AQX112" s="65"/>
      <c r="AQY112" s="65"/>
      <c r="AQZ112" s="65"/>
      <c r="ARA112" s="65"/>
      <c r="ARB112" s="65"/>
      <c r="ARC112" s="65"/>
      <c r="ARD112" s="65"/>
      <c r="ARE112" s="65"/>
      <c r="ARF112" s="65"/>
      <c r="ARG112" s="65"/>
      <c r="ARH112" s="65"/>
      <c r="ARI112" s="65"/>
      <c r="ARJ112" s="65"/>
      <c r="ARK112" s="65"/>
      <c r="ARL112" s="65"/>
      <c r="ARM112" s="65"/>
      <c r="ARN112" s="65"/>
      <c r="ARO112" s="65"/>
      <c r="ARP112" s="65"/>
      <c r="ARQ112" s="65"/>
      <c r="ARR112" s="65"/>
      <c r="ARS112" s="65"/>
      <c r="ART112" s="65"/>
      <c r="ARU112" s="65"/>
      <c r="ARV112" s="65"/>
      <c r="ARW112" s="65"/>
      <c r="ARX112" s="65"/>
      <c r="ARY112" s="65"/>
      <c r="ARZ112" s="65"/>
      <c r="ASA112" s="65"/>
      <c r="ASB112" s="65"/>
      <c r="ASC112" s="65"/>
      <c r="ASD112" s="65"/>
      <c r="ASE112" s="65"/>
      <c r="ASF112" s="65"/>
      <c r="ASG112" s="65"/>
      <c r="ASH112" s="65"/>
      <c r="ASI112" s="65"/>
      <c r="ASJ112" s="65"/>
      <c r="ASK112" s="65"/>
      <c r="ASL112" s="65"/>
      <c r="ASM112" s="65"/>
      <c r="ASN112" s="65"/>
      <c r="ASO112" s="65"/>
      <c r="ASP112" s="65"/>
      <c r="ASQ112" s="65"/>
      <c r="ASR112" s="65"/>
      <c r="ASS112" s="65"/>
      <c r="AST112" s="65"/>
      <c r="ASU112" s="65"/>
      <c r="ASV112" s="65"/>
      <c r="ASW112" s="65"/>
      <c r="ASX112" s="65"/>
      <c r="ASY112" s="65"/>
      <c r="ASZ112" s="65"/>
      <c r="ATA112" s="65"/>
      <c r="ATB112" s="65"/>
      <c r="ATC112" s="65"/>
      <c r="ATD112" s="65"/>
      <c r="ATE112" s="65"/>
      <c r="ATF112" s="65"/>
      <c r="ATG112" s="65"/>
      <c r="ATH112" s="65"/>
      <c r="ATI112" s="65"/>
      <c r="ATJ112" s="65"/>
      <c r="ATK112" s="65"/>
      <c r="ATL112" s="65"/>
      <c r="ATM112" s="65"/>
      <c r="ATN112" s="65"/>
      <c r="ATO112" s="65"/>
      <c r="ATP112" s="65"/>
      <c r="ATQ112" s="65"/>
      <c r="ATR112" s="65"/>
      <c r="ATS112" s="65"/>
      <c r="ATT112" s="65"/>
      <c r="ATU112" s="65"/>
      <c r="ATV112" s="65"/>
      <c r="ATW112" s="65"/>
      <c r="ATX112" s="65"/>
      <c r="ATY112" s="65"/>
      <c r="ATZ112" s="65"/>
      <c r="AUA112" s="65"/>
      <c r="AUB112" s="65"/>
      <c r="AUC112" s="65"/>
      <c r="AUD112" s="65"/>
      <c r="AUE112" s="65"/>
      <c r="AUF112" s="65"/>
      <c r="AUG112" s="65"/>
      <c r="AUH112" s="65"/>
      <c r="AUI112" s="65"/>
      <c r="AUJ112" s="65"/>
      <c r="AUK112" s="65"/>
      <c r="AUL112" s="65"/>
      <c r="AUM112" s="65"/>
      <c r="AUN112" s="65"/>
      <c r="AUO112" s="65"/>
      <c r="AUP112" s="65"/>
      <c r="AUQ112" s="65"/>
      <c r="AUR112" s="65"/>
      <c r="AUS112" s="65"/>
      <c r="AUT112" s="65"/>
      <c r="AUU112" s="65"/>
      <c r="AUV112" s="65"/>
      <c r="AUW112" s="65"/>
      <c r="AUX112" s="65"/>
      <c r="AUY112" s="65"/>
      <c r="AUZ112" s="65"/>
      <c r="AVA112" s="65"/>
      <c r="AVB112" s="65"/>
      <c r="AVC112" s="65"/>
      <c r="AVD112" s="65"/>
      <c r="AVE112" s="65"/>
      <c r="AVF112" s="65"/>
      <c r="AVG112" s="65"/>
      <c r="AVH112" s="65"/>
      <c r="AVI112" s="65"/>
      <c r="AVJ112" s="65"/>
      <c r="AVK112" s="65"/>
      <c r="AVL112" s="65"/>
      <c r="AVM112" s="65"/>
      <c r="AVN112" s="65"/>
      <c r="AVO112" s="65"/>
      <c r="AVP112" s="65"/>
      <c r="AVQ112" s="65"/>
      <c r="AVR112" s="65"/>
      <c r="AVS112" s="65"/>
      <c r="AVT112" s="65"/>
      <c r="AVU112" s="65"/>
      <c r="AVV112" s="65"/>
      <c r="AVW112" s="65"/>
      <c r="AVX112" s="65"/>
      <c r="AVY112" s="65"/>
      <c r="AVZ112" s="65"/>
      <c r="AWA112" s="65"/>
      <c r="AWB112" s="65"/>
      <c r="AWC112" s="65"/>
      <c r="AWD112" s="65"/>
      <c r="AWE112" s="65"/>
      <c r="AWF112" s="65"/>
      <c r="AWG112" s="65"/>
      <c r="AWH112" s="65"/>
      <c r="AWI112" s="65"/>
      <c r="AWJ112" s="65"/>
      <c r="AWK112" s="65"/>
      <c r="AWL112" s="65"/>
      <c r="AWM112" s="65"/>
      <c r="AWN112" s="65"/>
      <c r="AWO112" s="65"/>
      <c r="AWP112" s="65"/>
      <c r="AWQ112" s="65"/>
      <c r="AWR112" s="65"/>
      <c r="AWS112" s="65"/>
      <c r="AWT112" s="65"/>
      <c r="AWU112" s="65"/>
      <c r="AWV112" s="65"/>
      <c r="AWW112" s="65"/>
      <c r="AWX112" s="65"/>
      <c r="AWY112" s="65"/>
      <c r="AWZ112" s="65"/>
      <c r="AXA112" s="65"/>
      <c r="AXB112" s="65"/>
      <c r="AXC112" s="65"/>
      <c r="AXD112" s="65"/>
      <c r="AXE112" s="65"/>
      <c r="AXF112" s="65"/>
      <c r="AXG112" s="65"/>
      <c r="AXH112" s="65"/>
      <c r="AXI112" s="65"/>
      <c r="AXJ112" s="65"/>
      <c r="AXK112" s="65"/>
      <c r="AXL112" s="65"/>
      <c r="AXM112" s="65"/>
      <c r="AXN112" s="65"/>
      <c r="AXO112" s="65"/>
      <c r="AXP112" s="65"/>
      <c r="AXQ112" s="65"/>
      <c r="AXR112" s="65"/>
      <c r="AXS112" s="65"/>
      <c r="AXT112" s="65"/>
      <c r="AXU112" s="65"/>
      <c r="AXV112" s="65"/>
      <c r="AXW112" s="65"/>
      <c r="AXX112" s="65"/>
      <c r="AXY112" s="65"/>
      <c r="AXZ112" s="65"/>
      <c r="AYA112" s="65"/>
      <c r="AYB112" s="65"/>
      <c r="AYC112" s="65"/>
      <c r="AYD112" s="65"/>
      <c r="AYE112" s="65"/>
      <c r="AYF112" s="65"/>
      <c r="AYG112" s="65"/>
      <c r="AYH112" s="65"/>
      <c r="AYI112" s="65"/>
      <c r="AYJ112" s="65"/>
      <c r="AYK112" s="65"/>
      <c r="AYL112" s="65"/>
      <c r="AYM112" s="65"/>
      <c r="AYN112" s="65"/>
      <c r="AYO112" s="65"/>
      <c r="AYP112" s="65"/>
      <c r="AYQ112" s="65"/>
      <c r="AYR112" s="65"/>
      <c r="AYS112" s="65"/>
      <c r="AYT112" s="65"/>
      <c r="AYU112" s="65"/>
      <c r="AYV112" s="65"/>
      <c r="AYW112" s="65"/>
      <c r="AYX112" s="65"/>
      <c r="AYY112" s="65"/>
      <c r="AYZ112" s="65"/>
      <c r="AZA112" s="65"/>
      <c r="AZB112" s="65"/>
      <c r="AZC112" s="65"/>
      <c r="AZD112" s="65"/>
      <c r="AZE112" s="65"/>
      <c r="AZF112" s="65"/>
      <c r="AZG112" s="65"/>
      <c r="AZH112" s="65"/>
      <c r="AZI112" s="65"/>
      <c r="AZJ112" s="65"/>
      <c r="AZK112" s="65"/>
      <c r="AZL112" s="65"/>
      <c r="AZM112" s="65"/>
      <c r="AZN112" s="65"/>
      <c r="AZO112" s="65"/>
      <c r="AZP112" s="65"/>
      <c r="AZQ112" s="65"/>
      <c r="AZR112" s="65"/>
      <c r="AZS112" s="65"/>
      <c r="AZT112" s="65"/>
      <c r="AZU112" s="65"/>
      <c r="AZV112" s="65"/>
      <c r="AZW112" s="65"/>
      <c r="AZX112" s="65"/>
      <c r="AZY112" s="65"/>
      <c r="AZZ112" s="65"/>
      <c r="BAA112" s="65"/>
      <c r="BAB112" s="65"/>
      <c r="BAC112" s="65"/>
      <c r="BAD112" s="65"/>
      <c r="BAE112" s="65"/>
      <c r="BAF112" s="65"/>
      <c r="BAG112" s="65"/>
      <c r="BAH112" s="65"/>
      <c r="BAI112" s="65"/>
      <c r="BAJ112" s="65"/>
      <c r="BAK112" s="65"/>
      <c r="BAL112" s="65"/>
      <c r="BAM112" s="65"/>
      <c r="BAN112" s="65"/>
      <c r="BAO112" s="65"/>
      <c r="BAP112" s="65"/>
      <c r="BAQ112" s="65"/>
      <c r="BAR112" s="65"/>
      <c r="BAS112" s="65"/>
      <c r="BAT112" s="65"/>
      <c r="BAU112" s="65"/>
      <c r="BAV112" s="65"/>
      <c r="BAW112" s="65"/>
      <c r="BAX112" s="65"/>
      <c r="BAY112" s="65"/>
      <c r="BAZ112" s="65"/>
      <c r="BBA112" s="65"/>
      <c r="BBB112" s="65"/>
      <c r="BBC112" s="65"/>
      <c r="BBD112" s="65"/>
      <c r="BBE112" s="65"/>
      <c r="BBF112" s="65"/>
      <c r="BBG112" s="65"/>
      <c r="BBH112" s="65"/>
      <c r="BBI112" s="65"/>
      <c r="BBJ112" s="65"/>
      <c r="BBK112" s="65"/>
      <c r="BBL112" s="65"/>
      <c r="BBM112" s="65"/>
      <c r="BBN112" s="65"/>
      <c r="BBO112" s="65"/>
      <c r="BBP112" s="65"/>
      <c r="BBQ112" s="65"/>
      <c r="BBR112" s="65"/>
      <c r="BBS112" s="65"/>
      <c r="BBT112" s="65"/>
      <c r="BBU112" s="65"/>
      <c r="BBV112" s="65"/>
      <c r="BBW112" s="65"/>
      <c r="BBX112" s="65"/>
      <c r="BBY112" s="65"/>
      <c r="BBZ112" s="65"/>
      <c r="BCA112" s="65"/>
      <c r="BCB112" s="65"/>
      <c r="BCC112" s="65"/>
      <c r="BCD112" s="65"/>
      <c r="BCE112" s="65"/>
      <c r="BCF112" s="65"/>
      <c r="BCG112" s="65"/>
      <c r="BCH112" s="65"/>
      <c r="BCI112" s="65"/>
      <c r="BCJ112" s="65"/>
      <c r="BCK112" s="65"/>
      <c r="BCL112" s="65"/>
      <c r="BCM112" s="65"/>
      <c r="BCN112" s="65"/>
      <c r="BCO112" s="65"/>
      <c r="BCP112" s="65"/>
      <c r="BCQ112" s="65"/>
      <c r="BCR112" s="65"/>
      <c r="BCS112" s="65"/>
      <c r="BCT112" s="65"/>
      <c r="BCU112" s="65"/>
      <c r="BCV112" s="65"/>
      <c r="BCW112" s="65"/>
      <c r="BCX112" s="65"/>
      <c r="BCY112" s="65"/>
      <c r="BCZ112" s="65"/>
      <c r="BDA112" s="65"/>
      <c r="BDB112" s="65"/>
      <c r="BDC112" s="65"/>
      <c r="BDD112" s="65"/>
      <c r="BDE112" s="65"/>
      <c r="BDF112" s="65"/>
      <c r="BDG112" s="65"/>
      <c r="BDH112" s="65"/>
      <c r="BDI112" s="65"/>
      <c r="BDJ112" s="65"/>
      <c r="BDK112" s="65"/>
      <c r="BDL112" s="65"/>
      <c r="BDM112" s="65"/>
      <c r="BDN112" s="65"/>
      <c r="BDO112" s="65"/>
      <c r="BDP112" s="65"/>
      <c r="BDQ112" s="65"/>
      <c r="BDR112" s="65"/>
      <c r="BDS112" s="65"/>
      <c r="BDT112" s="65"/>
      <c r="BDU112" s="65"/>
      <c r="BDV112" s="65"/>
      <c r="BDW112" s="65"/>
      <c r="BDX112" s="65"/>
      <c r="BDY112" s="65"/>
      <c r="BDZ112" s="65"/>
      <c r="BEA112" s="65"/>
      <c r="BEB112" s="65"/>
      <c r="BEC112" s="65"/>
      <c r="BED112" s="65"/>
      <c r="BEE112" s="65"/>
      <c r="BEF112" s="65"/>
      <c r="BEG112" s="65"/>
      <c r="BEH112" s="65"/>
      <c r="BEI112" s="65"/>
      <c r="BEJ112" s="65"/>
      <c r="BEK112" s="65"/>
      <c r="BEL112" s="65"/>
      <c r="BEM112" s="65"/>
      <c r="BEN112" s="65"/>
      <c r="BEO112" s="65"/>
      <c r="BEP112" s="65"/>
      <c r="BEQ112" s="65"/>
      <c r="BER112" s="65"/>
      <c r="BES112" s="65"/>
      <c r="BET112" s="65"/>
      <c r="BEU112" s="65"/>
      <c r="BEV112" s="65"/>
      <c r="BEW112" s="65"/>
      <c r="BEX112" s="65"/>
      <c r="BEY112" s="65"/>
      <c r="BEZ112" s="65"/>
      <c r="BFA112" s="65"/>
      <c r="BFB112" s="65"/>
      <c r="BFC112" s="65"/>
      <c r="BFD112" s="65"/>
      <c r="BFE112" s="65"/>
      <c r="BFF112" s="65"/>
      <c r="BFG112" s="65"/>
      <c r="BFH112" s="65"/>
      <c r="BFI112" s="65"/>
      <c r="BFJ112" s="65"/>
      <c r="BFK112" s="65"/>
      <c r="BFL112" s="65"/>
      <c r="BFM112" s="65"/>
      <c r="BFN112" s="65"/>
      <c r="BFO112" s="65"/>
      <c r="BFP112" s="65"/>
      <c r="BFQ112" s="65"/>
      <c r="BFR112" s="65"/>
      <c r="BFS112" s="65"/>
      <c r="BFT112" s="65"/>
      <c r="BFU112" s="65"/>
      <c r="BFV112" s="65"/>
      <c r="BFW112" s="65"/>
      <c r="BFX112" s="65"/>
      <c r="BFY112" s="65"/>
      <c r="BFZ112" s="65"/>
      <c r="BGA112" s="65"/>
      <c r="BGB112" s="65"/>
      <c r="BGC112" s="65"/>
      <c r="BGD112" s="65"/>
      <c r="BGE112" s="65"/>
      <c r="BGF112" s="65"/>
      <c r="BGG112" s="65"/>
      <c r="BGH112" s="65"/>
      <c r="BGI112" s="65"/>
      <c r="BGJ112" s="65"/>
      <c r="BGK112" s="65"/>
      <c r="BGL112" s="65"/>
      <c r="BGM112" s="65"/>
      <c r="BGN112" s="65"/>
      <c r="BGO112" s="65"/>
      <c r="BGP112" s="65"/>
      <c r="BGQ112" s="65"/>
      <c r="BGR112" s="65"/>
      <c r="BGS112" s="65"/>
      <c r="BGT112" s="65"/>
      <c r="BGU112" s="65"/>
      <c r="BGV112" s="65"/>
      <c r="BGW112" s="65"/>
      <c r="BGX112" s="65"/>
      <c r="BGY112" s="65"/>
      <c r="BGZ112" s="65"/>
      <c r="BHA112" s="65"/>
      <c r="BHB112" s="65"/>
      <c r="BHC112" s="65"/>
      <c r="BHD112" s="65"/>
      <c r="BHE112" s="65"/>
      <c r="BHF112" s="65"/>
      <c r="BHG112" s="65"/>
      <c r="BHH112" s="65"/>
      <c r="BHI112" s="65"/>
      <c r="BHJ112" s="65"/>
      <c r="BHK112" s="65"/>
      <c r="BHL112" s="65"/>
      <c r="BHM112" s="65"/>
      <c r="BHN112" s="65"/>
      <c r="BHO112" s="65"/>
      <c r="BHP112" s="65"/>
      <c r="BHQ112" s="65"/>
      <c r="BHR112" s="65"/>
      <c r="BHS112" s="65"/>
      <c r="BHT112" s="65"/>
      <c r="BHU112" s="65"/>
      <c r="BHV112" s="65"/>
      <c r="BHW112" s="65"/>
      <c r="BHX112" s="65"/>
      <c r="BHY112" s="65"/>
      <c r="BHZ112" s="65"/>
      <c r="BIA112" s="65"/>
      <c r="BIB112" s="65"/>
      <c r="BIC112" s="65"/>
      <c r="BID112" s="65"/>
      <c r="BIE112" s="65"/>
      <c r="BIF112" s="65"/>
      <c r="BIG112" s="65"/>
      <c r="BIH112" s="65"/>
      <c r="BII112" s="65"/>
      <c r="BIJ112" s="65"/>
      <c r="BIK112" s="65"/>
      <c r="BIL112" s="65"/>
      <c r="BIM112" s="65"/>
      <c r="BIN112" s="65"/>
      <c r="BIO112" s="65"/>
      <c r="BIP112" s="65"/>
      <c r="BIQ112" s="65"/>
      <c r="BIR112" s="65"/>
      <c r="BIS112" s="65"/>
      <c r="BIT112" s="65"/>
      <c r="BIU112" s="65"/>
      <c r="BIV112" s="65"/>
      <c r="BIW112" s="65"/>
      <c r="BIX112" s="65"/>
      <c r="BIY112" s="65"/>
      <c r="BIZ112" s="65"/>
      <c r="BJA112" s="65"/>
      <c r="BJB112" s="65"/>
      <c r="BJC112" s="65"/>
      <c r="BJD112" s="65"/>
      <c r="BJE112" s="65"/>
      <c r="BJF112" s="65"/>
      <c r="BJG112" s="65"/>
      <c r="BJH112" s="65"/>
      <c r="BJI112" s="65"/>
      <c r="BJJ112" s="65"/>
      <c r="BJK112" s="65"/>
      <c r="BJL112" s="65"/>
      <c r="BJM112" s="65"/>
      <c r="BJN112" s="65"/>
      <c r="BJO112" s="65"/>
      <c r="BJP112" s="65"/>
      <c r="BJQ112" s="65"/>
      <c r="BJR112" s="65"/>
      <c r="BJS112" s="65"/>
      <c r="BJT112" s="65"/>
      <c r="BJU112" s="65"/>
      <c r="BJV112" s="65"/>
      <c r="BJW112" s="65"/>
      <c r="BJX112" s="65"/>
      <c r="BJY112" s="65"/>
      <c r="BJZ112" s="65"/>
      <c r="BKA112" s="65"/>
      <c r="BKB112" s="65"/>
      <c r="BKC112" s="65"/>
      <c r="BKD112" s="65"/>
      <c r="BKE112" s="65"/>
      <c r="BKF112" s="65"/>
      <c r="BKG112" s="65"/>
      <c r="BKH112" s="65"/>
      <c r="BKI112" s="65"/>
      <c r="BKJ112" s="65"/>
      <c r="BKK112" s="65"/>
      <c r="BKL112" s="65"/>
      <c r="BKM112" s="65"/>
      <c r="BKN112" s="65"/>
      <c r="BKO112" s="65"/>
      <c r="BKP112" s="65"/>
      <c r="BKQ112" s="65"/>
      <c r="BKR112" s="65"/>
      <c r="BKS112" s="65"/>
      <c r="BKT112" s="65"/>
      <c r="BKU112" s="65"/>
      <c r="BKV112" s="65"/>
      <c r="BKW112" s="65"/>
      <c r="BKX112" s="65"/>
      <c r="BKY112" s="65"/>
      <c r="BKZ112" s="65"/>
      <c r="BLA112" s="65"/>
      <c r="BLB112" s="65"/>
      <c r="BLC112" s="65"/>
      <c r="BLD112" s="65"/>
      <c r="BLE112" s="65"/>
      <c r="BLF112" s="65"/>
      <c r="BLG112" s="65"/>
      <c r="BLH112" s="65"/>
      <c r="BLI112" s="65"/>
      <c r="BLJ112" s="65"/>
      <c r="BLK112" s="65"/>
      <c r="BLL112" s="65"/>
      <c r="BLM112" s="65"/>
      <c r="BLN112" s="65"/>
      <c r="BLO112" s="65"/>
      <c r="BLP112" s="65"/>
      <c r="BLQ112" s="65"/>
      <c r="BLR112" s="65"/>
      <c r="BLS112" s="65"/>
      <c r="BLT112" s="65"/>
      <c r="BLU112" s="65"/>
      <c r="BLV112" s="65"/>
      <c r="BLW112" s="65"/>
      <c r="BLX112" s="65"/>
      <c r="BLY112" s="65"/>
      <c r="BLZ112" s="65"/>
      <c r="BMA112" s="65"/>
      <c r="BMB112" s="65"/>
      <c r="BMC112" s="65"/>
      <c r="BMD112" s="65"/>
      <c r="BME112" s="65"/>
      <c r="BMF112" s="65"/>
      <c r="BMG112" s="65"/>
      <c r="BMH112" s="65"/>
      <c r="BMI112" s="65"/>
      <c r="BMJ112" s="65"/>
      <c r="BMK112" s="65"/>
      <c r="BML112" s="65"/>
      <c r="BMM112" s="65"/>
      <c r="BMN112" s="65"/>
      <c r="BMO112" s="65"/>
      <c r="BMP112" s="65"/>
      <c r="BMQ112" s="65"/>
      <c r="BMR112" s="65"/>
      <c r="BMS112" s="65"/>
      <c r="BMT112" s="65"/>
      <c r="BMU112" s="65"/>
      <c r="BMV112" s="65"/>
      <c r="BMW112" s="65"/>
      <c r="BMX112" s="65"/>
      <c r="BMY112" s="65"/>
      <c r="BMZ112" s="65"/>
      <c r="BNA112" s="65"/>
      <c r="BNB112" s="65"/>
      <c r="BNC112" s="65"/>
      <c r="BND112" s="65"/>
      <c r="BNE112" s="65"/>
      <c r="BNF112" s="65"/>
      <c r="BNG112" s="65"/>
      <c r="BNH112" s="65"/>
      <c r="BNI112" s="65"/>
      <c r="BNJ112" s="65"/>
      <c r="BNK112" s="65"/>
      <c r="BNL112" s="65"/>
      <c r="BNM112" s="65"/>
      <c r="BNN112" s="65"/>
      <c r="BNO112" s="65"/>
      <c r="BNP112" s="65"/>
      <c r="BNQ112" s="65"/>
      <c r="BNR112" s="65"/>
      <c r="BNS112" s="65"/>
      <c r="BNT112" s="65"/>
      <c r="BNU112" s="65"/>
      <c r="BNV112" s="65"/>
      <c r="BNW112" s="65"/>
      <c r="BNX112" s="65"/>
      <c r="BNY112" s="65"/>
      <c r="BNZ112" s="65"/>
      <c r="BOA112" s="65"/>
      <c r="BOB112" s="65"/>
      <c r="BOC112" s="65"/>
      <c r="BOD112" s="65"/>
      <c r="BOE112" s="65"/>
      <c r="BOF112" s="65"/>
      <c r="BOG112" s="65"/>
      <c r="BOH112" s="65"/>
      <c r="BOI112" s="65"/>
      <c r="BOJ112" s="65"/>
      <c r="BOK112" s="65"/>
      <c r="BOL112" s="65"/>
      <c r="BOM112" s="65"/>
      <c r="BON112" s="65"/>
      <c r="BOO112" s="65"/>
      <c r="BOP112" s="65"/>
      <c r="BOQ112" s="65"/>
      <c r="BOR112" s="65"/>
      <c r="BOS112" s="65"/>
      <c r="BOT112" s="65"/>
      <c r="BOU112" s="65"/>
      <c r="BOV112" s="65"/>
      <c r="BOW112" s="65"/>
      <c r="BOX112" s="65"/>
      <c r="BOY112" s="65"/>
      <c r="BOZ112" s="65"/>
      <c r="BPA112" s="65"/>
      <c r="BPB112" s="65"/>
      <c r="BPC112" s="65"/>
      <c r="BPD112" s="65"/>
      <c r="BPE112" s="65"/>
      <c r="BPF112" s="65"/>
      <c r="BPG112" s="65"/>
      <c r="BPH112" s="65"/>
      <c r="BPI112" s="65"/>
      <c r="BPJ112" s="65"/>
      <c r="BPK112" s="65"/>
      <c r="BPL112" s="65"/>
      <c r="BPM112" s="65"/>
      <c r="BPN112" s="65"/>
      <c r="BPO112" s="65"/>
      <c r="BPP112" s="65"/>
      <c r="BPQ112" s="65"/>
      <c r="BPR112" s="65"/>
      <c r="BPS112" s="65"/>
      <c r="BPT112" s="65"/>
      <c r="BPU112" s="65"/>
      <c r="BPV112" s="65"/>
      <c r="BPW112" s="65"/>
      <c r="BPX112" s="65"/>
      <c r="BPY112" s="65"/>
      <c r="BPZ112" s="65"/>
      <c r="BQA112" s="65"/>
      <c r="BQB112" s="65"/>
      <c r="BQC112" s="65"/>
      <c r="BQD112" s="65"/>
      <c r="BQE112" s="65"/>
      <c r="BQF112" s="65"/>
      <c r="BQG112" s="65"/>
      <c r="BQH112" s="65"/>
      <c r="BQI112" s="65"/>
      <c r="BQJ112" s="65"/>
      <c r="BQK112" s="65"/>
      <c r="BQL112" s="65"/>
      <c r="BQM112" s="65"/>
      <c r="BQN112" s="65"/>
      <c r="BQO112" s="65"/>
      <c r="BQP112" s="65"/>
      <c r="BQQ112" s="65"/>
      <c r="BQR112" s="65"/>
      <c r="BQS112" s="65"/>
      <c r="BQT112" s="65"/>
      <c r="BQU112" s="65"/>
      <c r="BQV112" s="65"/>
      <c r="BQW112" s="65"/>
      <c r="BQX112" s="65"/>
      <c r="BQY112" s="65"/>
      <c r="BQZ112" s="65"/>
      <c r="BRA112" s="65"/>
      <c r="BRB112" s="65"/>
      <c r="BRC112" s="65"/>
      <c r="BRD112" s="65"/>
      <c r="BRE112" s="65"/>
      <c r="BRF112" s="65"/>
      <c r="BRG112" s="65"/>
      <c r="BRH112" s="65"/>
      <c r="BRI112" s="65"/>
      <c r="BRJ112" s="65"/>
      <c r="BRK112" s="65"/>
      <c r="BRL112" s="65"/>
      <c r="BRM112" s="65"/>
      <c r="BRN112" s="65"/>
      <c r="BRO112" s="65"/>
      <c r="BRP112" s="65"/>
      <c r="BRQ112" s="65"/>
      <c r="BRR112" s="65"/>
      <c r="BRS112" s="65"/>
      <c r="BRT112" s="65"/>
      <c r="BRU112" s="65"/>
      <c r="BRV112" s="65"/>
      <c r="BRW112" s="65"/>
      <c r="BRX112" s="65"/>
      <c r="BRY112" s="65"/>
      <c r="BRZ112" s="65"/>
      <c r="BSA112" s="65"/>
      <c r="BSB112" s="65"/>
      <c r="BSC112" s="65"/>
      <c r="BSD112" s="65"/>
      <c r="BSE112" s="65"/>
      <c r="BSF112" s="65"/>
      <c r="BSG112" s="65"/>
      <c r="BSH112" s="65"/>
      <c r="BSI112" s="65"/>
      <c r="BSJ112" s="65"/>
      <c r="BSK112" s="65"/>
      <c r="BSL112" s="65"/>
      <c r="BSM112" s="65"/>
      <c r="BSN112" s="65"/>
      <c r="BSO112" s="65"/>
      <c r="BSP112" s="65"/>
      <c r="BSQ112" s="65"/>
      <c r="BSR112" s="65"/>
      <c r="BSS112" s="65"/>
      <c r="BST112" s="65"/>
      <c r="BSU112" s="65"/>
      <c r="BSV112" s="65"/>
      <c r="BSW112" s="65"/>
      <c r="BSX112" s="65"/>
      <c r="BSY112" s="65"/>
      <c r="BSZ112" s="65"/>
      <c r="BTA112" s="65"/>
      <c r="BTB112" s="65"/>
      <c r="BTC112" s="65"/>
      <c r="BTD112" s="65"/>
      <c r="BTE112" s="65"/>
      <c r="BTF112" s="65"/>
      <c r="BTG112" s="65"/>
      <c r="BTH112" s="65"/>
      <c r="BTI112" s="65"/>
      <c r="BTJ112" s="65"/>
      <c r="BTK112" s="65"/>
      <c r="BTL112" s="65"/>
      <c r="BTM112" s="65"/>
      <c r="BTN112" s="65"/>
      <c r="BTO112" s="65"/>
      <c r="BTP112" s="65"/>
      <c r="BTQ112" s="65"/>
      <c r="BTR112" s="65"/>
      <c r="BTS112" s="65"/>
      <c r="BTT112" s="65"/>
      <c r="BTU112" s="65"/>
      <c r="BTV112" s="65"/>
      <c r="BTW112" s="65"/>
      <c r="BTX112" s="65"/>
      <c r="BTY112" s="65"/>
      <c r="BTZ112" s="65"/>
      <c r="BUA112" s="65"/>
      <c r="BUB112" s="65"/>
      <c r="BUC112" s="65"/>
      <c r="BUD112" s="65"/>
      <c r="BUE112" s="65"/>
      <c r="BUF112" s="65"/>
      <c r="BUG112" s="65"/>
      <c r="BUH112" s="65"/>
      <c r="BUI112" s="65"/>
      <c r="BUJ112" s="65"/>
      <c r="BUK112" s="65"/>
      <c r="BUL112" s="65"/>
      <c r="BUM112" s="65"/>
      <c r="BUN112" s="65"/>
      <c r="BUO112" s="65"/>
      <c r="BUP112" s="65"/>
      <c r="BUQ112" s="65"/>
      <c r="BUR112" s="65"/>
      <c r="BUS112" s="65"/>
      <c r="BUT112" s="65"/>
      <c r="BUU112" s="65"/>
      <c r="BUV112" s="65"/>
      <c r="BUW112" s="65"/>
      <c r="BUX112" s="65"/>
      <c r="BUY112" s="65"/>
      <c r="BUZ112" s="65"/>
      <c r="BVA112" s="65"/>
      <c r="BVB112" s="65"/>
      <c r="BVC112" s="65"/>
      <c r="BVD112" s="65"/>
      <c r="BVE112" s="65"/>
      <c r="BVF112" s="65"/>
      <c r="BVG112" s="65"/>
      <c r="BVH112" s="65"/>
      <c r="BVI112" s="65"/>
      <c r="BVJ112" s="65"/>
      <c r="BVK112" s="65"/>
      <c r="BVL112" s="65"/>
      <c r="BVM112" s="65"/>
      <c r="BVN112" s="65"/>
      <c r="BVO112" s="65"/>
      <c r="BVP112" s="65"/>
      <c r="BVQ112" s="65"/>
      <c r="BVR112" s="65"/>
      <c r="BVS112" s="65"/>
      <c r="BVT112" s="65"/>
      <c r="BVU112" s="65"/>
      <c r="BVV112" s="65"/>
      <c r="BVW112" s="65"/>
      <c r="BVX112" s="65"/>
      <c r="BVY112" s="65"/>
      <c r="BVZ112" s="65"/>
      <c r="BWA112" s="65"/>
      <c r="BWB112" s="65"/>
      <c r="BWC112" s="65"/>
      <c r="BWD112" s="65"/>
      <c r="BWE112" s="65"/>
      <c r="BWF112" s="65"/>
      <c r="BWG112" s="65"/>
      <c r="BWH112" s="65"/>
      <c r="BWI112" s="65"/>
      <c r="BWJ112" s="65"/>
      <c r="BWK112" s="65"/>
      <c r="BWL112" s="65"/>
      <c r="BWM112" s="65"/>
      <c r="BWN112" s="65"/>
      <c r="BWO112" s="65"/>
      <c r="BWP112" s="65"/>
      <c r="BWQ112" s="65"/>
      <c r="BWR112" s="65"/>
      <c r="BWS112" s="65"/>
      <c r="BWT112" s="65"/>
      <c r="BWU112" s="65"/>
      <c r="BWV112" s="65"/>
      <c r="BWW112" s="65"/>
      <c r="BWX112" s="65"/>
      <c r="BWY112" s="65"/>
      <c r="BWZ112" s="65"/>
      <c r="BXA112" s="65"/>
      <c r="BXB112" s="65"/>
      <c r="BXC112" s="65"/>
      <c r="BXD112" s="65"/>
      <c r="BXE112" s="65"/>
      <c r="BXF112" s="65"/>
      <c r="BXG112" s="65"/>
      <c r="BXH112" s="65"/>
      <c r="BXI112" s="65"/>
      <c r="BXJ112" s="65"/>
      <c r="BXK112" s="65"/>
      <c r="BXL112" s="65"/>
      <c r="BXM112" s="65"/>
      <c r="BXN112" s="65"/>
      <c r="BXO112" s="65"/>
      <c r="BXP112" s="65"/>
      <c r="BXQ112" s="65"/>
      <c r="BXR112" s="65"/>
      <c r="BXS112" s="65"/>
      <c r="BXT112" s="65"/>
      <c r="BXU112" s="65"/>
      <c r="BXV112" s="65"/>
      <c r="BXW112" s="65"/>
      <c r="BXX112" s="65"/>
      <c r="BXY112" s="65"/>
      <c r="BXZ112" s="65"/>
      <c r="BYA112" s="65"/>
      <c r="BYB112" s="65"/>
      <c r="BYC112" s="65"/>
      <c r="BYD112" s="65"/>
      <c r="BYE112" s="65"/>
      <c r="BYF112" s="65"/>
      <c r="BYG112" s="65"/>
      <c r="BYH112" s="65"/>
      <c r="BYI112" s="65"/>
      <c r="BYJ112" s="65"/>
      <c r="BYK112" s="65"/>
      <c r="BYL112" s="65"/>
      <c r="BYM112" s="65"/>
      <c r="BYN112" s="65"/>
      <c r="BYO112" s="65"/>
      <c r="BYP112" s="65"/>
      <c r="BYQ112" s="65"/>
      <c r="BYR112" s="65"/>
      <c r="BYS112" s="65"/>
      <c r="BYT112" s="65"/>
      <c r="BYU112" s="65"/>
      <c r="BYV112" s="65"/>
      <c r="BYW112" s="65"/>
      <c r="BYX112" s="65"/>
      <c r="BYY112" s="65"/>
      <c r="BYZ112" s="65"/>
      <c r="BZA112" s="65"/>
      <c r="BZB112" s="65"/>
      <c r="BZC112" s="65"/>
      <c r="BZD112" s="65"/>
      <c r="BZE112" s="65"/>
      <c r="BZF112" s="65"/>
      <c r="BZG112" s="65"/>
      <c r="BZH112" s="65"/>
      <c r="BZI112" s="65"/>
      <c r="BZJ112" s="65"/>
      <c r="BZK112" s="65"/>
      <c r="BZL112" s="65"/>
      <c r="BZM112" s="65"/>
      <c r="BZN112" s="65"/>
      <c r="BZO112" s="65"/>
      <c r="BZP112" s="65"/>
      <c r="BZQ112" s="65"/>
      <c r="BZR112" s="65"/>
      <c r="BZS112" s="65"/>
      <c r="BZT112" s="65"/>
      <c r="BZU112" s="65"/>
      <c r="BZV112" s="65"/>
      <c r="BZW112" s="65"/>
      <c r="BZX112" s="65"/>
      <c r="BZY112" s="65"/>
      <c r="BZZ112" s="65"/>
      <c r="CAA112" s="65"/>
      <c r="CAB112" s="65"/>
      <c r="CAC112" s="65"/>
      <c r="CAD112" s="65"/>
      <c r="CAE112" s="65"/>
      <c r="CAF112" s="65"/>
      <c r="CAG112" s="65"/>
      <c r="CAH112" s="65"/>
      <c r="CAI112" s="65"/>
      <c r="CAJ112" s="65"/>
      <c r="CAK112" s="65"/>
      <c r="CAL112" s="65"/>
      <c r="CAM112" s="65"/>
      <c r="CAN112" s="65"/>
      <c r="CAO112" s="65"/>
      <c r="CAP112" s="65"/>
      <c r="CAQ112" s="65"/>
      <c r="CAR112" s="65"/>
      <c r="CAS112" s="65"/>
      <c r="CAT112" s="65"/>
      <c r="CAU112" s="65"/>
      <c r="CAV112" s="65"/>
      <c r="CAW112" s="65"/>
      <c r="CAX112" s="65"/>
      <c r="CAY112" s="65"/>
      <c r="CAZ112" s="65"/>
      <c r="CBA112" s="65"/>
      <c r="CBB112" s="65"/>
      <c r="CBC112" s="65"/>
      <c r="CBD112" s="65"/>
      <c r="CBE112" s="65"/>
      <c r="CBF112" s="65"/>
      <c r="CBG112" s="65"/>
      <c r="CBH112" s="65"/>
      <c r="CBI112" s="65"/>
      <c r="CBJ112" s="65"/>
      <c r="CBK112" s="65"/>
      <c r="CBL112" s="65"/>
      <c r="CBM112" s="65"/>
      <c r="CBN112" s="65"/>
      <c r="CBO112" s="65"/>
      <c r="CBP112" s="65"/>
      <c r="CBQ112" s="65"/>
      <c r="CBR112" s="65"/>
      <c r="CBS112" s="65"/>
      <c r="CBT112" s="65"/>
      <c r="CBU112" s="65"/>
      <c r="CBV112" s="65"/>
      <c r="CBW112" s="65"/>
      <c r="CBX112" s="65"/>
      <c r="CBY112" s="65"/>
      <c r="CBZ112" s="65"/>
      <c r="CCA112" s="65"/>
      <c r="CCB112" s="65"/>
      <c r="CCC112" s="65"/>
      <c r="CCD112" s="65"/>
      <c r="CCE112" s="65"/>
      <c r="CCF112" s="65"/>
      <c r="CCG112" s="65"/>
      <c r="CCH112" s="65"/>
      <c r="CCI112" s="65"/>
      <c r="CCJ112" s="65"/>
      <c r="CCK112" s="65"/>
      <c r="CCL112" s="65"/>
      <c r="CCM112" s="65"/>
      <c r="CCN112" s="65"/>
      <c r="CCO112" s="65"/>
      <c r="CCP112" s="65"/>
      <c r="CCQ112" s="65"/>
      <c r="CCR112" s="65"/>
      <c r="CCS112" s="65"/>
      <c r="CCT112" s="65"/>
      <c r="CCU112" s="65"/>
      <c r="CCV112" s="65"/>
      <c r="CCW112" s="65"/>
      <c r="CCX112" s="65"/>
      <c r="CCY112" s="65"/>
      <c r="CCZ112" s="65"/>
      <c r="CDA112" s="65"/>
      <c r="CDB112" s="65"/>
      <c r="CDC112" s="65"/>
      <c r="CDD112" s="65"/>
      <c r="CDE112" s="65"/>
      <c r="CDF112" s="65"/>
      <c r="CDG112" s="65"/>
      <c r="CDH112" s="65"/>
      <c r="CDI112" s="65"/>
      <c r="CDJ112" s="65"/>
      <c r="CDK112" s="65"/>
      <c r="CDL112" s="65"/>
      <c r="CDM112" s="65"/>
      <c r="CDN112" s="65"/>
      <c r="CDO112" s="65"/>
      <c r="CDP112" s="65"/>
      <c r="CDQ112" s="65"/>
      <c r="CDR112" s="65"/>
      <c r="CDS112" s="65"/>
      <c r="CDT112" s="65"/>
      <c r="CDU112" s="65"/>
      <c r="CDV112" s="65"/>
      <c r="CDW112" s="65"/>
      <c r="CDX112" s="65"/>
      <c r="CDY112" s="65"/>
      <c r="CDZ112" s="65"/>
      <c r="CEA112" s="65"/>
      <c r="CEB112" s="65"/>
      <c r="CEC112" s="65"/>
      <c r="CED112" s="65"/>
      <c r="CEE112" s="65"/>
      <c r="CEF112" s="65"/>
      <c r="CEG112" s="65"/>
      <c r="CEH112" s="65"/>
      <c r="CEI112" s="65"/>
      <c r="CEJ112" s="65"/>
      <c r="CEK112" s="65"/>
      <c r="CEL112" s="65"/>
      <c r="CEM112" s="65"/>
      <c r="CEN112" s="65"/>
      <c r="CEO112" s="65"/>
      <c r="CEP112" s="65"/>
      <c r="CEQ112" s="65"/>
      <c r="CER112" s="65"/>
      <c r="CES112" s="65"/>
      <c r="CET112" s="65"/>
      <c r="CEU112" s="65"/>
      <c r="CEV112" s="65"/>
      <c r="CEW112" s="65"/>
      <c r="CEX112" s="65"/>
      <c r="CEY112" s="65"/>
      <c r="CEZ112" s="65"/>
      <c r="CFA112" s="65"/>
      <c r="CFB112" s="65"/>
      <c r="CFC112" s="65"/>
      <c r="CFD112" s="65"/>
      <c r="CFE112" s="65"/>
      <c r="CFF112" s="65"/>
      <c r="CFG112" s="65"/>
      <c r="CFH112" s="65"/>
      <c r="CFI112" s="65"/>
      <c r="CFJ112" s="65"/>
      <c r="CFK112" s="65"/>
      <c r="CFL112" s="65"/>
      <c r="CFM112" s="65"/>
      <c r="CFN112" s="65"/>
      <c r="CFO112" s="65"/>
      <c r="CFP112" s="65"/>
      <c r="CFQ112" s="65"/>
      <c r="CFR112" s="65"/>
      <c r="CFS112" s="65"/>
      <c r="CFT112" s="65"/>
      <c r="CFU112" s="65"/>
      <c r="CFV112" s="65"/>
      <c r="CFW112" s="65"/>
      <c r="CFX112" s="65"/>
      <c r="CFY112" s="65"/>
      <c r="CFZ112" s="65"/>
      <c r="CGA112" s="65"/>
      <c r="CGB112" s="65"/>
      <c r="CGC112" s="65"/>
      <c r="CGD112" s="65"/>
      <c r="CGE112" s="65"/>
      <c r="CGF112" s="65"/>
      <c r="CGG112" s="65"/>
      <c r="CGH112" s="65"/>
      <c r="CGI112" s="65"/>
      <c r="CGJ112" s="65"/>
      <c r="CGK112" s="65"/>
      <c r="CGL112" s="65"/>
      <c r="CGM112" s="65"/>
      <c r="CGN112" s="65"/>
      <c r="CGO112" s="65"/>
      <c r="CGP112" s="65"/>
      <c r="CGQ112" s="65"/>
      <c r="CGR112" s="65"/>
      <c r="CGS112" s="65"/>
      <c r="CGT112" s="65"/>
      <c r="CGU112" s="65"/>
      <c r="CGV112" s="65"/>
      <c r="CGW112" s="65"/>
      <c r="CGX112" s="65"/>
      <c r="CGY112" s="65"/>
      <c r="CGZ112" s="65"/>
      <c r="CHA112" s="65"/>
      <c r="CHB112" s="65"/>
      <c r="CHC112" s="65"/>
      <c r="CHD112" s="65"/>
      <c r="CHE112" s="65"/>
      <c r="CHF112" s="65"/>
      <c r="CHG112" s="65"/>
      <c r="CHH112" s="65"/>
      <c r="CHI112" s="65"/>
      <c r="CHJ112" s="65"/>
      <c r="CHK112" s="65"/>
      <c r="CHL112" s="65"/>
      <c r="CHM112" s="65"/>
      <c r="CHN112" s="65"/>
      <c r="CHO112" s="65"/>
      <c r="CHP112" s="65"/>
      <c r="CHQ112" s="65"/>
      <c r="CHR112" s="65"/>
      <c r="CHS112" s="65"/>
      <c r="CHT112" s="65"/>
      <c r="CHU112" s="65"/>
      <c r="CHV112" s="65"/>
      <c r="CHW112" s="65"/>
      <c r="CHX112" s="65"/>
      <c r="CHY112" s="65"/>
      <c r="CHZ112" s="65"/>
      <c r="CIA112" s="65"/>
      <c r="CIB112" s="65"/>
      <c r="CIC112" s="65"/>
      <c r="CID112" s="65"/>
      <c r="CIE112" s="65"/>
      <c r="CIF112" s="65"/>
      <c r="CIG112" s="65"/>
      <c r="CIH112" s="65"/>
      <c r="CII112" s="65"/>
      <c r="CIJ112" s="65"/>
      <c r="CIK112" s="65"/>
      <c r="CIL112" s="65"/>
      <c r="CIM112" s="65"/>
      <c r="CIN112" s="65"/>
      <c r="CIO112" s="65"/>
      <c r="CIP112" s="65"/>
      <c r="CIQ112" s="65"/>
      <c r="CIR112" s="65"/>
      <c r="CIS112" s="65"/>
      <c r="CIT112" s="65"/>
      <c r="CIU112" s="65"/>
      <c r="CIV112" s="65"/>
      <c r="CIW112" s="65"/>
      <c r="CIX112" s="65"/>
      <c r="CIY112" s="65"/>
      <c r="CIZ112" s="65"/>
      <c r="CJA112" s="65"/>
      <c r="CJB112" s="65"/>
      <c r="CJC112" s="65"/>
      <c r="CJD112" s="65"/>
      <c r="CJE112" s="65"/>
      <c r="CJF112" s="65"/>
      <c r="CJG112" s="65"/>
      <c r="CJH112" s="65"/>
      <c r="CJI112" s="65"/>
      <c r="CJJ112" s="65"/>
      <c r="CJK112" s="65"/>
      <c r="CJL112" s="65"/>
      <c r="CJM112" s="65"/>
      <c r="CJN112" s="65"/>
      <c r="CJO112" s="65"/>
      <c r="CJP112" s="65"/>
      <c r="CJQ112" s="65"/>
      <c r="CJR112" s="65"/>
      <c r="CJS112" s="65"/>
      <c r="CJT112" s="65"/>
      <c r="CJU112" s="65"/>
      <c r="CJV112" s="65"/>
      <c r="CJW112" s="65"/>
      <c r="CJX112" s="65"/>
      <c r="CJY112" s="65"/>
      <c r="CJZ112" s="65"/>
      <c r="CKA112" s="65"/>
      <c r="CKB112" s="65"/>
      <c r="CKC112" s="65"/>
      <c r="CKD112" s="65"/>
      <c r="CKE112" s="65"/>
      <c r="CKF112" s="65"/>
      <c r="CKG112" s="65"/>
      <c r="CKH112" s="65"/>
      <c r="CKI112" s="65"/>
      <c r="CKJ112" s="65"/>
      <c r="CKK112" s="65"/>
      <c r="CKL112" s="65"/>
      <c r="CKM112" s="65"/>
      <c r="CKN112" s="65"/>
      <c r="CKO112" s="65"/>
      <c r="CKP112" s="65"/>
      <c r="CKQ112" s="65"/>
      <c r="CKR112" s="65"/>
      <c r="CKS112" s="65"/>
      <c r="CKT112" s="65"/>
      <c r="CKU112" s="65"/>
      <c r="CKV112" s="65"/>
      <c r="CKW112" s="65"/>
      <c r="CKX112" s="65"/>
      <c r="CKY112" s="65"/>
      <c r="CKZ112" s="65"/>
      <c r="CLA112" s="65"/>
      <c r="CLB112" s="65"/>
      <c r="CLC112" s="65"/>
      <c r="CLD112" s="65"/>
      <c r="CLE112" s="65"/>
      <c r="CLF112" s="65"/>
      <c r="CLG112" s="65"/>
      <c r="CLH112" s="65"/>
      <c r="CLI112" s="65"/>
      <c r="CLJ112" s="65"/>
      <c r="CLK112" s="65"/>
      <c r="CLL112" s="65"/>
      <c r="CLM112" s="65"/>
      <c r="CLN112" s="65"/>
      <c r="CLO112" s="65"/>
      <c r="CLP112" s="65"/>
      <c r="CLQ112" s="65"/>
      <c r="CLR112" s="65"/>
      <c r="CLS112" s="65"/>
      <c r="CLT112" s="65"/>
      <c r="CLU112" s="65"/>
      <c r="CLV112" s="65"/>
      <c r="CLW112" s="65"/>
      <c r="CLX112" s="65"/>
      <c r="CLY112" s="65"/>
      <c r="CLZ112" s="65"/>
      <c r="CMA112" s="65"/>
      <c r="CMB112" s="65"/>
      <c r="CMC112" s="65"/>
      <c r="CMD112" s="65"/>
      <c r="CME112" s="65"/>
      <c r="CMF112" s="65"/>
      <c r="CMG112" s="65"/>
      <c r="CMH112" s="65"/>
      <c r="CMI112" s="65"/>
      <c r="CMJ112" s="65"/>
      <c r="CMK112" s="65"/>
      <c r="CML112" s="65"/>
      <c r="CMM112" s="65"/>
      <c r="CMN112" s="65"/>
      <c r="CMO112" s="65"/>
      <c r="CMP112" s="65"/>
      <c r="CMQ112" s="65"/>
      <c r="CMR112" s="65"/>
      <c r="CMS112" s="65"/>
      <c r="CMT112" s="65"/>
      <c r="CMU112" s="65"/>
      <c r="CMV112" s="65"/>
      <c r="CMW112" s="65"/>
      <c r="CMX112" s="65"/>
      <c r="CMY112" s="65"/>
      <c r="CMZ112" s="65"/>
      <c r="CNA112" s="65"/>
      <c r="CNB112" s="65"/>
      <c r="CNC112" s="65"/>
      <c r="CND112" s="65"/>
      <c r="CNE112" s="65"/>
      <c r="CNF112" s="65"/>
      <c r="CNG112" s="65"/>
      <c r="CNH112" s="65"/>
      <c r="CNI112" s="65"/>
      <c r="CNJ112" s="65"/>
      <c r="CNK112" s="65"/>
      <c r="CNL112" s="65"/>
      <c r="CNM112" s="65"/>
      <c r="CNN112" s="65"/>
      <c r="CNO112" s="65"/>
      <c r="CNP112" s="65"/>
      <c r="CNQ112" s="65"/>
      <c r="CNR112" s="65"/>
      <c r="CNS112" s="65"/>
      <c r="CNT112" s="65"/>
      <c r="CNU112" s="65"/>
      <c r="CNV112" s="65"/>
      <c r="CNW112" s="65"/>
      <c r="CNX112" s="65"/>
      <c r="CNY112" s="65"/>
      <c r="CNZ112" s="65"/>
      <c r="COA112" s="65"/>
      <c r="COB112" s="65"/>
      <c r="COC112" s="65"/>
      <c r="COD112" s="65"/>
      <c r="COE112" s="65"/>
      <c r="COF112" s="65"/>
      <c r="COG112" s="65"/>
      <c r="COH112" s="65"/>
      <c r="COI112" s="65"/>
      <c r="COJ112" s="65"/>
      <c r="COK112" s="65"/>
      <c r="COL112" s="65"/>
      <c r="COM112" s="65"/>
      <c r="CON112" s="65"/>
      <c r="COO112" s="65"/>
      <c r="COP112" s="65"/>
      <c r="COQ112" s="65"/>
      <c r="COR112" s="65"/>
      <c r="COS112" s="65"/>
      <c r="COT112" s="65"/>
      <c r="COU112" s="65"/>
      <c r="COV112" s="65"/>
      <c r="COW112" s="65"/>
      <c r="COX112" s="65"/>
      <c r="COY112" s="65"/>
      <c r="COZ112" s="65"/>
      <c r="CPA112" s="65"/>
      <c r="CPB112" s="65"/>
      <c r="CPC112" s="65"/>
      <c r="CPD112" s="65"/>
      <c r="CPE112" s="65"/>
      <c r="CPF112" s="65"/>
      <c r="CPG112" s="65"/>
      <c r="CPH112" s="65"/>
      <c r="CPI112" s="65"/>
      <c r="CPJ112" s="65"/>
      <c r="CPK112" s="65"/>
      <c r="CPL112" s="65"/>
      <c r="CPM112" s="65"/>
      <c r="CPN112" s="65"/>
      <c r="CPO112" s="65"/>
      <c r="CPP112" s="65"/>
      <c r="CPQ112" s="65"/>
      <c r="CPR112" s="65"/>
      <c r="CPS112" s="65"/>
      <c r="CPT112" s="65"/>
      <c r="CPU112" s="65"/>
      <c r="CPV112" s="65"/>
      <c r="CPW112" s="65"/>
      <c r="CPX112" s="65"/>
      <c r="CPY112" s="65"/>
      <c r="CPZ112" s="65"/>
      <c r="CQA112" s="65"/>
      <c r="CQB112" s="65"/>
      <c r="CQC112" s="65"/>
      <c r="CQD112" s="65"/>
      <c r="CQE112" s="65"/>
      <c r="CQF112" s="65"/>
      <c r="CQG112" s="65"/>
      <c r="CQH112" s="65"/>
      <c r="CQI112" s="65"/>
      <c r="CQJ112" s="65"/>
      <c r="CQK112" s="65"/>
      <c r="CQL112" s="65"/>
      <c r="CQM112" s="65"/>
      <c r="CQN112" s="65"/>
      <c r="CQO112" s="65"/>
      <c r="CQP112" s="65"/>
      <c r="CQQ112" s="65"/>
      <c r="CQR112" s="65"/>
      <c r="CQS112" s="65"/>
      <c r="CQT112" s="65"/>
      <c r="CQU112" s="65"/>
      <c r="CQV112" s="65"/>
      <c r="CQW112" s="65"/>
      <c r="CQX112" s="65"/>
      <c r="CQY112" s="65"/>
      <c r="CQZ112" s="65"/>
      <c r="CRA112" s="65"/>
      <c r="CRB112" s="65"/>
      <c r="CRC112" s="65"/>
      <c r="CRD112" s="65"/>
      <c r="CRE112" s="65"/>
      <c r="CRF112" s="65"/>
      <c r="CRG112" s="65"/>
      <c r="CRH112" s="65"/>
      <c r="CRI112" s="65"/>
      <c r="CRJ112" s="65"/>
      <c r="CRK112" s="65"/>
      <c r="CRL112" s="65"/>
      <c r="CRM112" s="65"/>
      <c r="CRN112" s="65"/>
      <c r="CRO112" s="65"/>
      <c r="CRP112" s="65"/>
      <c r="CRQ112" s="65"/>
      <c r="CRR112" s="65"/>
      <c r="CRS112" s="65"/>
      <c r="CRT112" s="65"/>
      <c r="CRU112" s="65"/>
      <c r="CRV112" s="65"/>
      <c r="CRW112" s="65"/>
      <c r="CRX112" s="65"/>
      <c r="CRY112" s="65"/>
      <c r="CRZ112" s="65"/>
      <c r="CSA112" s="65"/>
      <c r="CSB112" s="65"/>
      <c r="CSC112" s="65"/>
      <c r="CSD112" s="65"/>
      <c r="CSE112" s="65"/>
      <c r="CSF112" s="65"/>
      <c r="CSG112" s="65"/>
      <c r="CSH112" s="65"/>
      <c r="CSI112" s="65"/>
      <c r="CSJ112" s="65"/>
      <c r="CSK112" s="65"/>
      <c r="CSL112" s="65"/>
      <c r="CSM112" s="65"/>
      <c r="CSN112" s="65"/>
      <c r="CSO112" s="65"/>
      <c r="CSP112" s="65"/>
      <c r="CSQ112" s="65"/>
      <c r="CSR112" s="65"/>
      <c r="CSS112" s="65"/>
      <c r="CST112" s="65"/>
      <c r="CSU112" s="65"/>
      <c r="CSV112" s="65"/>
      <c r="CSW112" s="65"/>
      <c r="CSX112" s="65"/>
      <c r="CSY112" s="65"/>
      <c r="CSZ112" s="65"/>
      <c r="CTA112" s="65"/>
      <c r="CTB112" s="65"/>
      <c r="CTC112" s="65"/>
      <c r="CTD112" s="65"/>
      <c r="CTE112" s="65"/>
      <c r="CTF112" s="65"/>
      <c r="CTG112" s="65"/>
      <c r="CTH112" s="65"/>
      <c r="CTI112" s="65"/>
      <c r="CTJ112" s="65"/>
      <c r="CTK112" s="65"/>
      <c r="CTL112" s="65"/>
      <c r="CTM112" s="65"/>
      <c r="CTN112" s="65"/>
      <c r="CTO112" s="65"/>
      <c r="CTP112" s="65"/>
      <c r="CTQ112" s="65"/>
      <c r="CTR112" s="65"/>
      <c r="CTS112" s="65"/>
      <c r="CTT112" s="65"/>
      <c r="CTU112" s="65"/>
      <c r="CTV112" s="65"/>
      <c r="CTW112" s="65"/>
      <c r="CTX112" s="65"/>
      <c r="CTY112" s="65"/>
      <c r="CTZ112" s="65"/>
      <c r="CUA112" s="65"/>
      <c r="CUB112" s="65"/>
      <c r="CUC112" s="65"/>
      <c r="CUD112" s="65"/>
      <c r="CUE112" s="65"/>
      <c r="CUF112" s="65"/>
      <c r="CUG112" s="65"/>
      <c r="CUH112" s="65"/>
      <c r="CUI112" s="65"/>
      <c r="CUJ112" s="65"/>
      <c r="CUK112" s="65"/>
      <c r="CUL112" s="65"/>
      <c r="CUM112" s="65"/>
      <c r="CUN112" s="65"/>
      <c r="CUO112" s="65"/>
      <c r="CUP112" s="65"/>
      <c r="CUQ112" s="65"/>
      <c r="CUR112" s="65"/>
      <c r="CUS112" s="65"/>
      <c r="CUT112" s="65"/>
      <c r="CUU112" s="65"/>
      <c r="CUV112" s="65"/>
      <c r="CUW112" s="65"/>
      <c r="CUX112" s="65"/>
      <c r="CUY112" s="65"/>
      <c r="CUZ112" s="65"/>
      <c r="CVA112" s="65"/>
      <c r="CVB112" s="65"/>
      <c r="CVC112" s="65"/>
      <c r="CVD112" s="65"/>
      <c r="CVE112" s="65"/>
      <c r="CVF112" s="65"/>
      <c r="CVG112" s="65"/>
      <c r="CVH112" s="65"/>
      <c r="CVI112" s="65"/>
      <c r="CVJ112" s="65"/>
      <c r="CVK112" s="65"/>
      <c r="CVL112" s="65"/>
      <c r="CVM112" s="65"/>
      <c r="CVN112" s="65"/>
      <c r="CVO112" s="65"/>
      <c r="CVP112" s="65"/>
      <c r="CVQ112" s="65"/>
      <c r="CVR112" s="65"/>
      <c r="CVS112" s="65"/>
      <c r="CVT112" s="65"/>
      <c r="CVU112" s="65"/>
      <c r="CVV112" s="65"/>
      <c r="CVW112" s="65"/>
      <c r="CVX112" s="65"/>
      <c r="CVY112" s="65"/>
      <c r="CVZ112" s="65"/>
      <c r="CWA112" s="65"/>
      <c r="CWB112" s="65"/>
      <c r="CWC112" s="65"/>
      <c r="CWD112" s="65"/>
      <c r="CWE112" s="65"/>
      <c r="CWF112" s="65"/>
      <c r="CWG112" s="65"/>
      <c r="CWH112" s="65"/>
      <c r="CWI112" s="65"/>
      <c r="CWJ112" s="65"/>
      <c r="CWK112" s="65"/>
      <c r="CWL112" s="65"/>
      <c r="CWM112" s="65"/>
      <c r="CWN112" s="65"/>
      <c r="CWO112" s="65"/>
      <c r="CWP112" s="65"/>
      <c r="CWQ112" s="65"/>
      <c r="CWR112" s="65"/>
      <c r="CWS112" s="65"/>
      <c r="CWT112" s="65"/>
      <c r="CWU112" s="65"/>
      <c r="CWV112" s="65"/>
      <c r="CWW112" s="65"/>
      <c r="CWX112" s="65"/>
      <c r="CWY112" s="65"/>
      <c r="CWZ112" s="65"/>
      <c r="CXA112" s="65"/>
      <c r="CXB112" s="65"/>
      <c r="CXC112" s="65"/>
      <c r="CXD112" s="65"/>
      <c r="CXE112" s="65"/>
      <c r="CXF112" s="65"/>
      <c r="CXG112" s="65"/>
      <c r="CXH112" s="65"/>
      <c r="CXI112" s="65"/>
      <c r="CXJ112" s="65"/>
      <c r="CXK112" s="65"/>
      <c r="CXL112" s="65"/>
      <c r="CXM112" s="65"/>
      <c r="CXN112" s="65"/>
      <c r="CXO112" s="65"/>
      <c r="CXP112" s="65"/>
      <c r="CXQ112" s="65"/>
      <c r="CXR112" s="65"/>
      <c r="CXS112" s="65"/>
      <c r="CXT112" s="65"/>
      <c r="CXU112" s="65"/>
      <c r="CXV112" s="65"/>
      <c r="CXW112" s="65"/>
      <c r="CXX112" s="65"/>
      <c r="CXY112" s="65"/>
      <c r="CXZ112" s="65"/>
      <c r="CYA112" s="65"/>
      <c r="CYB112" s="65"/>
      <c r="CYC112" s="65"/>
      <c r="CYD112" s="65"/>
      <c r="CYE112" s="65"/>
      <c r="CYF112" s="65"/>
      <c r="CYG112" s="65"/>
      <c r="CYH112" s="65"/>
      <c r="CYI112" s="65"/>
      <c r="CYJ112" s="65"/>
      <c r="CYK112" s="65"/>
      <c r="CYL112" s="65"/>
      <c r="CYM112" s="65"/>
      <c r="CYN112" s="65"/>
      <c r="CYO112" s="65"/>
      <c r="CYP112" s="65"/>
      <c r="CYQ112" s="65"/>
      <c r="CYR112" s="65"/>
      <c r="CYS112" s="65"/>
      <c r="CYT112" s="65"/>
      <c r="CYU112" s="65"/>
      <c r="CYV112" s="65"/>
      <c r="CYW112" s="65"/>
      <c r="CYX112" s="65"/>
      <c r="CYY112" s="65"/>
      <c r="CYZ112" s="65"/>
      <c r="CZA112" s="65"/>
      <c r="CZB112" s="65"/>
      <c r="CZC112" s="65"/>
      <c r="CZD112" s="65"/>
      <c r="CZE112" s="65"/>
      <c r="CZF112" s="65"/>
      <c r="CZG112" s="65"/>
      <c r="CZH112" s="65"/>
      <c r="CZI112" s="65"/>
      <c r="CZJ112" s="65"/>
      <c r="CZK112" s="65"/>
      <c r="CZL112" s="65"/>
      <c r="CZM112" s="65"/>
      <c r="CZN112" s="65"/>
      <c r="CZO112" s="65"/>
      <c r="CZP112" s="65"/>
      <c r="CZQ112" s="65"/>
      <c r="CZR112" s="65"/>
      <c r="CZS112" s="65"/>
      <c r="CZT112" s="65"/>
      <c r="CZU112" s="65"/>
      <c r="CZV112" s="65"/>
      <c r="CZW112" s="65"/>
      <c r="CZX112" s="65"/>
      <c r="CZY112" s="65"/>
      <c r="CZZ112" s="65"/>
      <c r="DAA112" s="65"/>
      <c r="DAB112" s="65"/>
      <c r="DAC112" s="65"/>
      <c r="DAD112" s="65"/>
      <c r="DAE112" s="65"/>
      <c r="DAF112" s="65"/>
      <c r="DAG112" s="65"/>
      <c r="DAH112" s="65"/>
      <c r="DAI112" s="65"/>
      <c r="DAJ112" s="65"/>
      <c r="DAK112" s="65"/>
      <c r="DAL112" s="65"/>
      <c r="DAM112" s="65"/>
      <c r="DAN112" s="65"/>
      <c r="DAO112" s="65"/>
      <c r="DAP112" s="65"/>
      <c r="DAQ112" s="65"/>
      <c r="DAR112" s="65"/>
      <c r="DAS112" s="65"/>
      <c r="DAT112" s="65"/>
      <c r="DAU112" s="65"/>
      <c r="DAV112" s="65"/>
      <c r="DAW112" s="65"/>
      <c r="DAX112" s="65"/>
      <c r="DAY112" s="65"/>
      <c r="DAZ112" s="65"/>
      <c r="DBA112" s="65"/>
      <c r="DBB112" s="65"/>
      <c r="DBC112" s="65"/>
      <c r="DBD112" s="65"/>
      <c r="DBE112" s="65"/>
      <c r="DBF112" s="65"/>
      <c r="DBG112" s="65"/>
      <c r="DBH112" s="65"/>
      <c r="DBI112" s="65"/>
      <c r="DBJ112" s="65"/>
      <c r="DBK112" s="65"/>
      <c r="DBL112" s="65"/>
      <c r="DBM112" s="65"/>
      <c r="DBN112" s="65"/>
      <c r="DBO112" s="65"/>
      <c r="DBP112" s="65"/>
      <c r="DBQ112" s="65"/>
      <c r="DBR112" s="65"/>
      <c r="DBS112" s="65"/>
      <c r="DBT112" s="65"/>
      <c r="DBU112" s="65"/>
      <c r="DBV112" s="65"/>
      <c r="DBW112" s="65"/>
      <c r="DBX112" s="65"/>
      <c r="DBY112" s="65"/>
      <c r="DBZ112" s="65"/>
      <c r="DCA112" s="65"/>
      <c r="DCB112" s="65"/>
      <c r="DCC112" s="65"/>
      <c r="DCD112" s="65"/>
      <c r="DCE112" s="65"/>
      <c r="DCF112" s="65"/>
      <c r="DCG112" s="65"/>
      <c r="DCH112" s="65"/>
      <c r="DCI112" s="65"/>
      <c r="DCJ112" s="65"/>
      <c r="DCK112" s="65"/>
      <c r="DCL112" s="65"/>
      <c r="DCM112" s="65"/>
      <c r="DCN112" s="65"/>
      <c r="DCO112" s="65"/>
      <c r="DCP112" s="65"/>
      <c r="DCQ112" s="65"/>
      <c r="DCR112" s="65"/>
      <c r="DCS112" s="65"/>
      <c r="DCT112" s="65"/>
      <c r="DCU112" s="65"/>
      <c r="DCV112" s="65"/>
      <c r="DCW112" s="65"/>
      <c r="DCX112" s="65"/>
      <c r="DCY112" s="65"/>
      <c r="DCZ112" s="65"/>
      <c r="DDA112" s="65"/>
      <c r="DDB112" s="65"/>
      <c r="DDC112" s="65"/>
      <c r="DDD112" s="65"/>
      <c r="DDE112" s="65"/>
      <c r="DDF112" s="65"/>
      <c r="DDG112" s="65"/>
      <c r="DDH112" s="65"/>
      <c r="DDI112" s="65"/>
      <c r="DDJ112" s="65"/>
      <c r="DDK112" s="65"/>
      <c r="DDL112" s="65"/>
      <c r="DDM112" s="65"/>
      <c r="DDN112" s="65"/>
      <c r="DDO112" s="65"/>
      <c r="DDP112" s="65"/>
      <c r="DDQ112" s="65"/>
      <c r="DDR112" s="65"/>
      <c r="DDS112" s="65"/>
      <c r="DDT112" s="65"/>
      <c r="DDU112" s="65"/>
      <c r="DDV112" s="65"/>
      <c r="DDW112" s="65"/>
      <c r="DDX112" s="65"/>
      <c r="DDY112" s="65"/>
      <c r="DDZ112" s="65"/>
      <c r="DEA112" s="65"/>
      <c r="DEB112" s="65"/>
      <c r="DEC112" s="65"/>
      <c r="DED112" s="65"/>
      <c r="DEE112" s="65"/>
      <c r="DEF112" s="65"/>
      <c r="DEG112" s="65"/>
      <c r="DEH112" s="65"/>
      <c r="DEI112" s="65"/>
      <c r="DEJ112" s="65"/>
      <c r="DEK112" s="65"/>
      <c r="DEL112" s="65"/>
      <c r="DEM112" s="65"/>
      <c r="DEN112" s="65"/>
      <c r="DEO112" s="65"/>
      <c r="DEP112" s="65"/>
      <c r="DEQ112" s="65"/>
      <c r="DER112" s="65"/>
      <c r="DES112" s="65"/>
      <c r="DET112" s="65"/>
      <c r="DEU112" s="65"/>
      <c r="DEV112" s="65"/>
      <c r="DEW112" s="65"/>
      <c r="DEX112" s="65"/>
      <c r="DEY112" s="65"/>
      <c r="DEZ112" s="65"/>
      <c r="DFA112" s="65"/>
      <c r="DFB112" s="65"/>
      <c r="DFC112" s="65"/>
      <c r="DFD112" s="65"/>
      <c r="DFE112" s="65"/>
      <c r="DFF112" s="65"/>
      <c r="DFG112" s="65"/>
      <c r="DFH112" s="65"/>
      <c r="DFI112" s="65"/>
      <c r="DFJ112" s="65"/>
      <c r="DFK112" s="65"/>
      <c r="DFL112" s="65"/>
      <c r="DFM112" s="65"/>
      <c r="DFN112" s="65"/>
      <c r="DFO112" s="65"/>
      <c r="DFP112" s="65"/>
      <c r="DFQ112" s="65"/>
      <c r="DFR112" s="65"/>
      <c r="DFS112" s="65"/>
      <c r="DFT112" s="65"/>
      <c r="DFU112" s="65"/>
      <c r="DFV112" s="65"/>
      <c r="DFW112" s="65"/>
      <c r="DFX112" s="65"/>
      <c r="DFY112" s="65"/>
      <c r="DFZ112" s="65"/>
      <c r="DGA112" s="65"/>
      <c r="DGB112" s="65"/>
      <c r="DGC112" s="65"/>
      <c r="DGD112" s="65"/>
      <c r="DGE112" s="65"/>
      <c r="DGF112" s="65"/>
      <c r="DGG112" s="65"/>
      <c r="DGH112" s="65"/>
      <c r="DGI112" s="65"/>
      <c r="DGJ112" s="65"/>
      <c r="DGK112" s="65"/>
      <c r="DGL112" s="65"/>
      <c r="DGM112" s="65"/>
      <c r="DGN112" s="65"/>
      <c r="DGO112" s="65"/>
      <c r="DGP112" s="65"/>
      <c r="DGQ112" s="65"/>
      <c r="DGR112" s="65"/>
      <c r="DGS112" s="65"/>
      <c r="DGT112" s="65"/>
      <c r="DGU112" s="65"/>
      <c r="DGV112" s="65"/>
      <c r="DGW112" s="65"/>
      <c r="DGX112" s="65"/>
      <c r="DGY112" s="65"/>
      <c r="DGZ112" s="65"/>
      <c r="DHA112" s="65"/>
      <c r="DHB112" s="65"/>
      <c r="DHC112" s="65"/>
      <c r="DHD112" s="65"/>
      <c r="DHE112" s="65"/>
      <c r="DHF112" s="65"/>
      <c r="DHG112" s="65"/>
      <c r="DHH112" s="65"/>
      <c r="DHI112" s="65"/>
      <c r="DHJ112" s="65"/>
      <c r="DHK112" s="65"/>
      <c r="DHL112" s="65"/>
      <c r="DHM112" s="65"/>
      <c r="DHN112" s="65"/>
      <c r="DHO112" s="65"/>
      <c r="DHP112" s="65"/>
      <c r="DHQ112" s="65"/>
      <c r="DHR112" s="65"/>
      <c r="DHS112" s="65"/>
      <c r="DHT112" s="65"/>
      <c r="DHU112" s="65"/>
      <c r="DHV112" s="65"/>
      <c r="DHW112" s="65"/>
      <c r="DHX112" s="65"/>
      <c r="DHY112" s="65"/>
      <c r="DHZ112" s="65"/>
      <c r="DIA112" s="65"/>
      <c r="DIB112" s="65"/>
      <c r="DIC112" s="65"/>
      <c r="DID112" s="65"/>
      <c r="DIE112" s="65"/>
      <c r="DIF112" s="65"/>
      <c r="DIG112" s="65"/>
      <c r="DIH112" s="65"/>
      <c r="DII112" s="65"/>
      <c r="DIJ112" s="65"/>
      <c r="DIK112" s="65"/>
      <c r="DIL112" s="65"/>
      <c r="DIM112" s="65"/>
      <c r="DIN112" s="65"/>
      <c r="DIO112" s="65"/>
      <c r="DIP112" s="65"/>
      <c r="DIQ112" s="65"/>
      <c r="DIR112" s="65"/>
      <c r="DIS112" s="65"/>
      <c r="DIT112" s="65"/>
      <c r="DIU112" s="65"/>
      <c r="DIV112" s="65"/>
      <c r="DIW112" s="65"/>
      <c r="DIX112" s="65"/>
      <c r="DIY112" s="65"/>
      <c r="DIZ112" s="65"/>
      <c r="DJA112" s="65"/>
      <c r="DJB112" s="65"/>
      <c r="DJC112" s="65"/>
      <c r="DJD112" s="65"/>
      <c r="DJE112" s="65"/>
      <c r="DJF112" s="65"/>
      <c r="DJG112" s="65"/>
      <c r="DJH112" s="65"/>
      <c r="DJI112" s="65"/>
      <c r="DJJ112" s="65"/>
      <c r="DJK112" s="65"/>
      <c r="DJL112" s="65"/>
      <c r="DJM112" s="65"/>
      <c r="DJN112" s="65"/>
      <c r="DJO112" s="65"/>
      <c r="DJP112" s="65"/>
      <c r="DJQ112" s="65"/>
      <c r="DJR112" s="65"/>
      <c r="DJS112" s="65"/>
      <c r="DJT112" s="65"/>
      <c r="DJU112" s="65"/>
      <c r="DJV112" s="65"/>
      <c r="DJW112" s="65"/>
      <c r="DJX112" s="65"/>
      <c r="DJY112" s="65"/>
      <c r="DJZ112" s="65"/>
      <c r="DKA112" s="65"/>
      <c r="DKB112" s="65"/>
      <c r="DKC112" s="65"/>
      <c r="DKD112" s="65"/>
      <c r="DKE112" s="65"/>
      <c r="DKF112" s="65"/>
      <c r="DKG112" s="65"/>
      <c r="DKH112" s="65"/>
      <c r="DKI112" s="65"/>
      <c r="DKJ112" s="65"/>
      <c r="DKK112" s="65"/>
      <c r="DKL112" s="65"/>
      <c r="DKM112" s="65"/>
      <c r="DKN112" s="65"/>
      <c r="DKO112" s="65"/>
      <c r="DKP112" s="65"/>
      <c r="DKQ112" s="65"/>
      <c r="DKR112" s="65"/>
      <c r="DKS112" s="65"/>
      <c r="DKT112" s="65"/>
      <c r="DKU112" s="65"/>
      <c r="DKV112" s="65"/>
      <c r="DKW112" s="65"/>
      <c r="DKX112" s="65"/>
      <c r="DKY112" s="65"/>
      <c r="DKZ112" s="65"/>
      <c r="DLA112" s="65"/>
      <c r="DLB112" s="65"/>
      <c r="DLC112" s="65"/>
      <c r="DLD112" s="65"/>
      <c r="DLE112" s="65"/>
      <c r="DLF112" s="65"/>
      <c r="DLG112" s="65"/>
      <c r="DLH112" s="65"/>
      <c r="DLI112" s="65"/>
      <c r="DLJ112" s="65"/>
      <c r="DLK112" s="65"/>
      <c r="DLL112" s="65"/>
      <c r="DLM112" s="65"/>
      <c r="DLN112" s="65"/>
      <c r="DLO112" s="65"/>
      <c r="DLP112" s="65"/>
      <c r="DLQ112" s="65"/>
      <c r="DLR112" s="65"/>
      <c r="DLS112" s="65"/>
      <c r="DLT112" s="65"/>
      <c r="DLU112" s="65"/>
      <c r="DLV112" s="65"/>
      <c r="DLW112" s="65"/>
      <c r="DLX112" s="65"/>
      <c r="DLY112" s="65"/>
      <c r="DLZ112" s="65"/>
      <c r="DMA112" s="65"/>
      <c r="DMB112" s="65"/>
      <c r="DMC112" s="65"/>
      <c r="DMD112" s="65"/>
      <c r="DME112" s="65"/>
      <c r="DMF112" s="65"/>
      <c r="DMG112" s="65"/>
      <c r="DMH112" s="65"/>
      <c r="DMI112" s="65"/>
      <c r="DMJ112" s="65"/>
      <c r="DMK112" s="65"/>
      <c r="DML112" s="65"/>
      <c r="DMM112" s="65"/>
      <c r="DMN112" s="65"/>
      <c r="DMO112" s="65"/>
      <c r="DMP112" s="65"/>
      <c r="DMQ112" s="65"/>
      <c r="DMR112" s="65"/>
      <c r="DMS112" s="65"/>
      <c r="DMT112" s="65"/>
      <c r="DMU112" s="65"/>
      <c r="DMV112" s="65"/>
      <c r="DMW112" s="65"/>
      <c r="DMX112" s="65"/>
      <c r="DMY112" s="65"/>
      <c r="DMZ112" s="65"/>
      <c r="DNA112" s="65"/>
      <c r="DNB112" s="65"/>
      <c r="DNC112" s="65"/>
      <c r="DND112" s="65"/>
      <c r="DNE112" s="65"/>
      <c r="DNF112" s="65"/>
      <c r="DNG112" s="65"/>
      <c r="DNH112" s="65"/>
      <c r="DNI112" s="65"/>
      <c r="DNJ112" s="65"/>
      <c r="DNK112" s="65"/>
      <c r="DNL112" s="65"/>
      <c r="DNM112" s="65"/>
      <c r="DNN112" s="65"/>
      <c r="DNO112" s="65"/>
      <c r="DNP112" s="65"/>
      <c r="DNQ112" s="65"/>
      <c r="DNR112" s="65"/>
      <c r="DNS112" s="65"/>
      <c r="DNT112" s="65"/>
      <c r="DNU112" s="65"/>
      <c r="DNV112" s="65"/>
      <c r="DNW112" s="65"/>
      <c r="DNX112" s="65"/>
      <c r="DNY112" s="65"/>
      <c r="DNZ112" s="65"/>
      <c r="DOA112" s="65"/>
      <c r="DOB112" s="65"/>
      <c r="DOC112" s="65"/>
      <c r="DOD112" s="65"/>
      <c r="DOE112" s="65"/>
      <c r="DOF112" s="65"/>
      <c r="DOG112" s="65"/>
      <c r="DOH112" s="65"/>
      <c r="DOI112" s="65"/>
      <c r="DOJ112" s="65"/>
      <c r="DOK112" s="65"/>
      <c r="DOL112" s="65"/>
      <c r="DOM112" s="65"/>
      <c r="DON112" s="65"/>
      <c r="DOO112" s="65"/>
      <c r="DOP112" s="65"/>
      <c r="DOQ112" s="65"/>
      <c r="DOR112" s="65"/>
      <c r="DOS112" s="65"/>
      <c r="DOT112" s="65"/>
      <c r="DOU112" s="65"/>
      <c r="DOV112" s="65"/>
      <c r="DOW112" s="65"/>
      <c r="DOX112" s="65"/>
      <c r="DOY112" s="65"/>
      <c r="DOZ112" s="65"/>
      <c r="DPA112" s="65"/>
      <c r="DPB112" s="65"/>
      <c r="DPC112" s="65"/>
      <c r="DPD112" s="65"/>
      <c r="DPE112" s="65"/>
      <c r="DPF112" s="65"/>
      <c r="DPG112" s="65"/>
      <c r="DPH112" s="65"/>
      <c r="DPI112" s="65"/>
      <c r="DPJ112" s="65"/>
      <c r="DPK112" s="65"/>
      <c r="DPL112" s="65"/>
      <c r="DPM112" s="65"/>
      <c r="DPN112" s="65"/>
      <c r="DPO112" s="65"/>
      <c r="DPP112" s="65"/>
      <c r="DPQ112" s="65"/>
      <c r="DPR112" s="65"/>
      <c r="DPS112" s="65"/>
      <c r="DPT112" s="65"/>
      <c r="DPU112" s="65"/>
      <c r="DPV112" s="65"/>
      <c r="DPW112" s="65"/>
      <c r="DPX112" s="65"/>
      <c r="DPY112" s="65"/>
      <c r="DPZ112" s="65"/>
      <c r="DQA112" s="65"/>
      <c r="DQB112" s="65"/>
      <c r="DQC112" s="65"/>
      <c r="DQD112" s="65"/>
      <c r="DQE112" s="65"/>
      <c r="DQF112" s="65"/>
      <c r="DQG112" s="65"/>
      <c r="DQH112" s="65"/>
      <c r="DQI112" s="65"/>
      <c r="DQJ112" s="65"/>
      <c r="VRH112" s="65"/>
      <c r="VRI112" s="65"/>
      <c r="VRJ112" s="65"/>
      <c r="VRK112" s="65"/>
      <c r="VRL112" s="65"/>
      <c r="VRM112" s="65"/>
      <c r="VRN112" s="65"/>
      <c r="VRO112" s="65"/>
      <c r="VRP112" s="65"/>
      <c r="VRQ112" s="65"/>
      <c r="VRR112" s="65"/>
      <c r="VRS112" s="65"/>
      <c r="VRT112" s="65"/>
      <c r="VRU112" s="65"/>
      <c r="VRV112" s="65"/>
      <c r="VRW112" s="65"/>
      <c r="VRX112" s="65"/>
      <c r="VRY112" s="65"/>
      <c r="VRZ112" s="65"/>
      <c r="VSA112" s="65"/>
      <c r="VSB112" s="65"/>
      <c r="VSC112" s="65"/>
      <c r="VSD112" s="65"/>
      <c r="VSE112" s="65"/>
      <c r="VSF112" s="65"/>
      <c r="VSG112" s="65"/>
      <c r="VSH112" s="65"/>
      <c r="VSI112" s="65"/>
      <c r="VSJ112" s="65"/>
      <c r="VSK112" s="65"/>
      <c r="VSL112" s="65"/>
      <c r="VSM112" s="65"/>
      <c r="VSN112" s="65"/>
      <c r="VSO112" s="65"/>
      <c r="VSP112" s="65"/>
      <c r="VSQ112" s="65"/>
      <c r="VSR112" s="65"/>
      <c r="VSS112" s="65"/>
      <c r="VST112" s="65"/>
      <c r="VSU112" s="65"/>
      <c r="VSV112" s="65"/>
      <c r="VSW112" s="65"/>
      <c r="VSX112" s="65"/>
      <c r="VSY112" s="65"/>
      <c r="VSZ112" s="65"/>
      <c r="VTA112" s="65"/>
      <c r="VTB112" s="65"/>
      <c r="VTC112" s="65"/>
      <c r="VTD112" s="65"/>
      <c r="VTE112" s="65"/>
      <c r="VTF112" s="65"/>
      <c r="VTG112" s="65"/>
      <c r="VTH112" s="65"/>
      <c r="VTI112" s="65"/>
      <c r="VTJ112" s="65"/>
      <c r="VTK112" s="65"/>
      <c r="VTL112" s="65"/>
      <c r="VTM112" s="65"/>
      <c r="VTN112" s="65"/>
      <c r="VTO112" s="65"/>
      <c r="VTP112" s="65"/>
      <c r="VTQ112" s="65"/>
      <c r="VTR112" s="65"/>
      <c r="VTS112" s="65"/>
      <c r="VTT112" s="65"/>
      <c r="VTU112" s="65"/>
      <c r="VTV112" s="65"/>
      <c r="VTW112" s="65"/>
      <c r="VTX112" s="65"/>
      <c r="VTY112" s="65"/>
      <c r="VTZ112" s="65"/>
      <c r="VUA112" s="65"/>
      <c r="VUB112" s="65"/>
      <c r="VUC112" s="65"/>
      <c r="VUD112" s="65"/>
      <c r="VUE112" s="65"/>
      <c r="VUF112" s="65"/>
      <c r="VUG112" s="65"/>
      <c r="VUH112" s="65"/>
      <c r="VUI112" s="65"/>
      <c r="VUJ112" s="65"/>
      <c r="VUK112" s="65"/>
      <c r="VUL112" s="65"/>
      <c r="VUM112" s="65"/>
      <c r="VUN112" s="65"/>
      <c r="VUO112" s="65"/>
      <c r="VUP112" s="65"/>
      <c r="VUQ112" s="65"/>
      <c r="VUR112" s="65"/>
      <c r="VUS112" s="65"/>
      <c r="VUT112" s="65"/>
      <c r="VUU112" s="65"/>
      <c r="VUV112" s="65"/>
      <c r="VUW112" s="65"/>
      <c r="VUX112" s="65"/>
      <c r="VUY112" s="65"/>
      <c r="VUZ112" s="65"/>
      <c r="VVA112" s="65"/>
      <c r="VVB112" s="65"/>
      <c r="VVC112" s="65"/>
      <c r="VVD112" s="65"/>
      <c r="VVE112" s="65"/>
      <c r="VVF112" s="65"/>
      <c r="VVG112" s="65"/>
      <c r="VVH112" s="65"/>
      <c r="VVI112" s="65"/>
      <c r="VVJ112" s="65"/>
      <c r="VVK112" s="65"/>
      <c r="VVL112" s="65"/>
      <c r="VVM112" s="65"/>
      <c r="VVN112" s="65"/>
      <c r="VVO112" s="65"/>
      <c r="VVP112" s="65"/>
      <c r="VVQ112" s="65"/>
      <c r="VVR112" s="65"/>
      <c r="VVS112" s="65"/>
      <c r="VVT112" s="65"/>
      <c r="VVU112" s="65"/>
      <c r="VVV112" s="65"/>
      <c r="VVW112" s="65"/>
      <c r="VVX112" s="65"/>
      <c r="VVY112" s="65"/>
      <c r="VVZ112" s="65"/>
      <c r="VWA112" s="65"/>
      <c r="VWB112" s="65"/>
      <c r="VWC112" s="65"/>
      <c r="VWD112" s="65"/>
      <c r="VWE112" s="65"/>
      <c r="VWF112" s="65"/>
      <c r="VWG112" s="65"/>
      <c r="VWH112" s="65"/>
      <c r="VWI112" s="65"/>
      <c r="VWJ112" s="65"/>
      <c r="VWK112" s="65"/>
      <c r="VWL112" s="65"/>
      <c r="VWM112" s="65"/>
      <c r="VWN112" s="65"/>
      <c r="VWO112" s="65"/>
      <c r="VWP112" s="65"/>
      <c r="VWQ112" s="65"/>
      <c r="VWR112" s="65"/>
      <c r="VWS112" s="65"/>
      <c r="VWT112" s="65"/>
      <c r="VWU112" s="65"/>
      <c r="VWV112" s="65"/>
      <c r="VWW112" s="65"/>
      <c r="VWX112" s="65"/>
      <c r="VWY112" s="65"/>
      <c r="VWZ112" s="65"/>
      <c r="VXA112" s="65"/>
      <c r="VXB112" s="65"/>
      <c r="VXC112" s="65"/>
      <c r="VXD112" s="65"/>
      <c r="VXE112" s="65"/>
      <c r="VXF112" s="65"/>
      <c r="VXG112" s="65"/>
      <c r="VXH112" s="65"/>
      <c r="VXI112" s="65"/>
      <c r="VXJ112" s="65"/>
      <c r="VXK112" s="65"/>
      <c r="VXL112" s="65"/>
      <c r="VXM112" s="65"/>
      <c r="VXN112" s="65"/>
      <c r="VXO112" s="65"/>
      <c r="VXP112" s="65"/>
      <c r="VXQ112" s="65"/>
      <c r="VXR112" s="65"/>
      <c r="VXS112" s="65"/>
      <c r="VXT112" s="65"/>
      <c r="VXU112" s="65"/>
      <c r="VXV112" s="65"/>
      <c r="VXW112" s="65"/>
      <c r="VXX112" s="65"/>
      <c r="VXY112" s="65"/>
      <c r="VXZ112" s="65"/>
      <c r="VYA112" s="65"/>
      <c r="VYB112" s="65"/>
      <c r="VYC112" s="65"/>
      <c r="VYD112" s="65"/>
      <c r="VYE112" s="65"/>
      <c r="VYF112" s="65"/>
      <c r="VYG112" s="65"/>
      <c r="VYH112" s="65"/>
      <c r="VYI112" s="65"/>
      <c r="VYJ112" s="65"/>
      <c r="VYK112" s="65"/>
      <c r="VYL112" s="65"/>
      <c r="VYM112" s="65"/>
      <c r="VYN112" s="65"/>
      <c r="VYO112" s="65"/>
      <c r="VYP112" s="65"/>
      <c r="VYQ112" s="65"/>
      <c r="VYR112" s="65"/>
      <c r="VYS112" s="65"/>
      <c r="VYT112" s="65"/>
      <c r="VYU112" s="65"/>
      <c r="VYV112" s="65"/>
      <c r="VYW112" s="65"/>
      <c r="VYX112" s="65"/>
      <c r="VYY112" s="65"/>
      <c r="VYZ112" s="65"/>
      <c r="VZA112" s="65"/>
      <c r="VZB112" s="65"/>
      <c r="VZC112" s="65"/>
      <c r="VZD112" s="65"/>
      <c r="VZE112" s="65"/>
      <c r="VZF112" s="65"/>
      <c r="VZG112" s="65"/>
      <c r="VZH112" s="65"/>
      <c r="VZI112" s="65"/>
      <c r="VZJ112" s="65"/>
      <c r="VZK112" s="65"/>
      <c r="VZL112" s="65"/>
      <c r="VZM112" s="65"/>
      <c r="VZN112" s="65"/>
      <c r="VZO112" s="65"/>
      <c r="VZP112" s="65"/>
      <c r="VZQ112" s="65"/>
      <c r="VZR112" s="65"/>
      <c r="VZS112" s="65"/>
      <c r="VZT112" s="65"/>
      <c r="VZU112" s="65"/>
      <c r="VZV112" s="65"/>
      <c r="VZW112" s="65"/>
      <c r="VZX112" s="65"/>
      <c r="VZY112" s="65"/>
      <c r="VZZ112" s="65"/>
      <c r="WAA112" s="65"/>
      <c r="WAB112" s="65"/>
      <c r="WAC112" s="65"/>
      <c r="WAD112" s="65"/>
      <c r="WAE112" s="65"/>
      <c r="WAF112" s="65"/>
      <c r="WAG112" s="65"/>
      <c r="WAH112" s="65"/>
      <c r="WAI112" s="65"/>
      <c r="WAJ112" s="65"/>
      <c r="WAK112" s="65"/>
      <c r="WAL112" s="65"/>
      <c r="WAM112" s="65"/>
      <c r="WAN112" s="65"/>
      <c r="WAO112" s="65"/>
      <c r="WAP112" s="65"/>
      <c r="WAQ112" s="65"/>
      <c r="WAR112" s="65"/>
      <c r="WAS112" s="65"/>
      <c r="WAT112" s="65"/>
      <c r="WAU112" s="65"/>
      <c r="WAV112" s="65"/>
      <c r="WAW112" s="65"/>
      <c r="WAX112" s="65"/>
      <c r="WAY112" s="65"/>
      <c r="WAZ112" s="65"/>
      <c r="WBA112" s="65"/>
      <c r="WBB112" s="65"/>
      <c r="WBC112" s="65"/>
      <c r="WBD112" s="65"/>
      <c r="WBE112" s="65"/>
      <c r="WBF112" s="65"/>
      <c r="WBG112" s="65"/>
      <c r="WBH112" s="65"/>
      <c r="WBI112" s="65"/>
      <c r="WBJ112" s="65"/>
      <c r="WBK112" s="65"/>
      <c r="WBL112" s="65"/>
      <c r="WBM112" s="65"/>
      <c r="WBN112" s="65"/>
      <c r="WBO112" s="65"/>
      <c r="WBP112" s="65"/>
      <c r="WBQ112" s="65"/>
      <c r="WBR112" s="65"/>
      <c r="WBS112" s="65"/>
      <c r="WBT112" s="65"/>
      <c r="WBU112" s="65"/>
      <c r="WBV112" s="65"/>
      <c r="WBW112" s="65"/>
      <c r="WBX112" s="65"/>
      <c r="WBY112" s="65"/>
      <c r="WBZ112" s="65"/>
      <c r="WCA112" s="65"/>
      <c r="WCB112" s="65"/>
      <c r="WCC112" s="65"/>
      <c r="WCD112" s="65"/>
      <c r="WCE112" s="65"/>
      <c r="WCF112" s="65"/>
      <c r="WCG112" s="65"/>
      <c r="WCH112" s="65"/>
      <c r="WCI112" s="65"/>
      <c r="WCJ112" s="65"/>
      <c r="WCK112" s="65"/>
      <c r="WCL112" s="65"/>
      <c r="WCM112" s="65"/>
      <c r="WCN112" s="65"/>
      <c r="WCO112" s="65"/>
      <c r="WCP112" s="65"/>
      <c r="WCQ112" s="65"/>
      <c r="WCR112" s="65"/>
      <c r="WCS112" s="65"/>
      <c r="WCT112" s="65"/>
      <c r="WCU112" s="65"/>
      <c r="WCV112" s="65"/>
      <c r="WCW112" s="65"/>
      <c r="WCX112" s="65"/>
      <c r="WCY112" s="65"/>
      <c r="WCZ112" s="65"/>
      <c r="WDA112" s="65"/>
      <c r="WDB112" s="65"/>
      <c r="WDC112" s="65"/>
      <c r="WDD112" s="65"/>
      <c r="WDE112" s="65"/>
      <c r="WDF112" s="65"/>
      <c r="WDG112" s="65"/>
      <c r="WDH112" s="65"/>
      <c r="WDI112" s="65"/>
      <c r="WDJ112" s="65"/>
      <c r="WDK112" s="65"/>
      <c r="WDL112" s="65"/>
      <c r="WDM112" s="65"/>
      <c r="WDN112" s="65"/>
      <c r="WDO112" s="65"/>
      <c r="WDP112" s="65"/>
      <c r="WDQ112" s="65"/>
      <c r="WDR112" s="65"/>
      <c r="WDS112" s="65"/>
      <c r="WDT112" s="65"/>
      <c r="WDU112" s="65"/>
      <c r="WDV112" s="65"/>
      <c r="WDW112" s="65"/>
      <c r="WDX112" s="65"/>
      <c r="WDY112" s="65"/>
      <c r="WDZ112" s="65"/>
      <c r="WEA112" s="65"/>
      <c r="WEB112" s="65"/>
      <c r="WEC112" s="65"/>
      <c r="WED112" s="65"/>
      <c r="WEE112" s="65"/>
      <c r="WEF112" s="65"/>
      <c r="WEG112" s="65"/>
      <c r="WEH112" s="65"/>
      <c r="WEI112" s="65"/>
      <c r="WEJ112" s="65"/>
      <c r="WEK112" s="65"/>
      <c r="WEL112" s="65"/>
      <c r="WEM112" s="65"/>
      <c r="WEN112" s="65"/>
      <c r="WEO112" s="65"/>
      <c r="WEP112" s="65"/>
      <c r="WEQ112" s="65"/>
      <c r="WER112" s="65"/>
      <c r="WES112" s="65"/>
      <c r="WET112" s="65"/>
      <c r="WEU112" s="65"/>
      <c r="WEV112" s="65"/>
      <c r="WEW112" s="65"/>
      <c r="WEX112" s="65"/>
      <c r="WEY112" s="65"/>
      <c r="WEZ112" s="65"/>
      <c r="WFA112" s="65"/>
      <c r="WFB112" s="65"/>
      <c r="WFC112" s="65"/>
      <c r="WFD112" s="65"/>
      <c r="WFE112" s="65"/>
      <c r="WFF112" s="65"/>
      <c r="WFG112" s="65"/>
      <c r="WFH112" s="65"/>
      <c r="WFI112" s="65"/>
      <c r="WFJ112" s="65"/>
      <c r="WFK112" s="65"/>
      <c r="WFL112" s="65"/>
      <c r="WFM112" s="65"/>
      <c r="WFN112" s="65"/>
      <c r="WFO112" s="65"/>
      <c r="WFP112" s="65"/>
      <c r="WFQ112" s="65"/>
      <c r="WFR112" s="65"/>
      <c r="WFS112" s="65"/>
      <c r="WFT112" s="65"/>
      <c r="WFU112" s="65"/>
      <c r="WFV112" s="65"/>
      <c r="WFW112" s="65"/>
      <c r="WFX112" s="65"/>
      <c r="WFY112" s="65"/>
      <c r="WFZ112" s="65"/>
      <c r="WGA112" s="65"/>
      <c r="WGB112" s="65"/>
      <c r="WGC112" s="65"/>
      <c r="WGD112" s="65"/>
      <c r="WGE112" s="65"/>
      <c r="WGF112" s="65"/>
      <c r="WGG112" s="65"/>
      <c r="WGH112" s="65"/>
      <c r="WGI112" s="65"/>
      <c r="WGJ112" s="65"/>
      <c r="WGK112" s="65"/>
      <c r="WGL112" s="65"/>
      <c r="WGM112" s="65"/>
      <c r="WGN112" s="65"/>
      <c r="WGO112" s="65"/>
      <c r="WGP112" s="65"/>
      <c r="WGQ112" s="65"/>
      <c r="WGR112" s="65"/>
      <c r="WGS112" s="65"/>
      <c r="WGT112" s="65"/>
      <c r="WGU112" s="65"/>
      <c r="WGV112" s="65"/>
      <c r="WGW112" s="65"/>
      <c r="WGX112" s="65"/>
      <c r="WGY112" s="65"/>
      <c r="WGZ112" s="65"/>
      <c r="WHA112" s="65"/>
      <c r="WHB112" s="65"/>
      <c r="WHC112" s="65"/>
      <c r="WHD112" s="65"/>
      <c r="WHE112" s="65"/>
      <c r="WHF112" s="65"/>
      <c r="WHG112" s="65"/>
      <c r="WHH112" s="65"/>
      <c r="WHI112" s="65"/>
      <c r="WHJ112" s="65"/>
      <c r="WHK112" s="65"/>
      <c r="WHL112" s="65"/>
      <c r="WHM112" s="65"/>
      <c r="WHN112" s="65"/>
      <c r="WHO112" s="65"/>
      <c r="WHP112" s="65"/>
      <c r="WHQ112" s="65"/>
      <c r="WHR112" s="65"/>
      <c r="WHS112" s="65"/>
      <c r="WHT112" s="65"/>
      <c r="WHU112" s="65"/>
      <c r="WHV112" s="65"/>
      <c r="WHW112" s="65"/>
      <c r="WHX112" s="65"/>
      <c r="WHY112" s="65"/>
      <c r="WHZ112" s="65"/>
      <c r="WIA112" s="65"/>
      <c r="WIB112" s="65"/>
      <c r="WIC112" s="65"/>
      <c r="WID112" s="65"/>
      <c r="WIE112" s="65"/>
      <c r="WIF112" s="65"/>
      <c r="WIG112" s="65"/>
      <c r="WIH112" s="65"/>
      <c r="WII112" s="65"/>
      <c r="WIJ112" s="65"/>
      <c r="WIK112" s="65"/>
      <c r="WIL112" s="65"/>
      <c r="WIM112" s="65"/>
      <c r="WIN112" s="65"/>
      <c r="WIO112" s="65"/>
      <c r="WIP112" s="65"/>
      <c r="WIQ112" s="65"/>
      <c r="WIR112" s="65"/>
      <c r="WIS112" s="65"/>
      <c r="WIT112" s="65"/>
      <c r="WIU112" s="65"/>
      <c r="WIV112" s="65"/>
      <c r="WIW112" s="65"/>
      <c r="WIX112" s="65"/>
      <c r="WIY112" s="65"/>
      <c r="WIZ112" s="65"/>
      <c r="WJA112" s="65"/>
      <c r="WJB112" s="65"/>
      <c r="WJC112" s="65"/>
      <c r="WJD112" s="65"/>
      <c r="WJE112" s="65"/>
      <c r="WJF112" s="65"/>
      <c r="WJG112" s="65"/>
      <c r="WJH112" s="65"/>
      <c r="WJI112" s="65"/>
      <c r="WJJ112" s="65"/>
      <c r="WJK112" s="65"/>
      <c r="WJL112" s="65"/>
      <c r="WJM112" s="65"/>
      <c r="WJN112" s="65"/>
      <c r="WJO112" s="65"/>
      <c r="WJP112" s="65"/>
      <c r="WJQ112" s="65"/>
      <c r="WJR112" s="65"/>
      <c r="WJS112" s="65"/>
      <c r="WJT112" s="65"/>
      <c r="WJU112" s="65"/>
      <c r="WJV112" s="65"/>
      <c r="WJW112" s="65"/>
      <c r="WJX112" s="65"/>
      <c r="WJY112" s="65"/>
      <c r="WJZ112" s="65"/>
      <c r="WKA112" s="65"/>
      <c r="WKB112" s="65"/>
      <c r="WKC112" s="65"/>
      <c r="WKD112" s="65"/>
      <c r="WKE112" s="65"/>
      <c r="WKF112" s="65"/>
      <c r="WKG112" s="65"/>
      <c r="WKH112" s="65"/>
      <c r="WKI112" s="65"/>
      <c r="WKJ112" s="65"/>
      <c r="WKK112" s="65"/>
      <c r="WKL112" s="65"/>
      <c r="WKM112" s="65"/>
      <c r="WKN112" s="65"/>
      <c r="WKO112" s="65"/>
      <c r="WKP112" s="65"/>
      <c r="WKQ112" s="65"/>
      <c r="WKR112" s="65"/>
      <c r="WKS112" s="65"/>
      <c r="WKT112" s="65"/>
      <c r="WKU112" s="65"/>
      <c r="WKV112" s="65"/>
      <c r="WKW112" s="65"/>
      <c r="WKX112" s="65"/>
      <c r="WKY112" s="65"/>
      <c r="WKZ112" s="65"/>
      <c r="WLA112" s="65"/>
      <c r="WLB112" s="65"/>
      <c r="WLC112" s="65"/>
      <c r="WLD112" s="65"/>
      <c r="WLE112" s="65"/>
      <c r="WLF112" s="65"/>
      <c r="WLG112" s="65"/>
      <c r="WLH112" s="65"/>
      <c r="WLI112" s="65"/>
      <c r="WLJ112" s="65"/>
      <c r="WLK112" s="65"/>
      <c r="WLL112" s="65"/>
      <c r="WLM112" s="65"/>
      <c r="WLN112" s="65"/>
      <c r="WLO112" s="65"/>
      <c r="WLP112" s="65"/>
      <c r="WLQ112" s="65"/>
      <c r="WLR112" s="65"/>
      <c r="WLS112" s="65"/>
      <c r="WLT112" s="65"/>
      <c r="WLU112" s="65"/>
      <c r="WLV112" s="65"/>
      <c r="WLW112" s="65"/>
      <c r="WLX112" s="65"/>
      <c r="WLY112" s="65"/>
      <c r="WLZ112" s="65"/>
      <c r="WMA112" s="65"/>
      <c r="WMB112" s="65"/>
      <c r="WMC112" s="65"/>
      <c r="WMD112" s="65"/>
      <c r="WME112" s="65"/>
      <c r="WMF112" s="65"/>
      <c r="WMG112" s="65"/>
      <c r="WMH112" s="65"/>
      <c r="WMI112" s="65"/>
      <c r="WMJ112" s="65"/>
      <c r="WMK112" s="65"/>
      <c r="WML112" s="65"/>
      <c r="WMM112" s="65"/>
      <c r="WMN112" s="65"/>
      <c r="WMO112" s="65"/>
      <c r="WMP112" s="65"/>
      <c r="WMQ112" s="65"/>
      <c r="WMR112" s="65"/>
      <c r="WMS112" s="65"/>
      <c r="WMT112" s="65"/>
      <c r="WMU112" s="65"/>
      <c r="WMV112" s="65"/>
      <c r="WMW112" s="65"/>
      <c r="WMX112" s="65"/>
      <c r="WMY112" s="65"/>
      <c r="WMZ112" s="65"/>
      <c r="WNA112" s="65"/>
      <c r="WNB112" s="65"/>
      <c r="WNC112" s="65"/>
      <c r="WND112" s="65"/>
      <c r="WNE112" s="65"/>
      <c r="WNF112" s="65"/>
      <c r="WNG112" s="65"/>
      <c r="WNH112" s="65"/>
      <c r="WNI112" s="65"/>
      <c r="WNJ112" s="65"/>
      <c r="WNK112" s="65"/>
      <c r="WNL112" s="65"/>
      <c r="WNM112" s="65"/>
      <c r="WNN112" s="65"/>
      <c r="WNO112" s="65"/>
      <c r="WNP112" s="65"/>
      <c r="WNQ112" s="65"/>
      <c r="WNR112" s="65"/>
      <c r="WNS112" s="65"/>
      <c r="WNT112" s="65"/>
      <c r="WNU112" s="65"/>
      <c r="WNV112" s="65"/>
      <c r="WNW112" s="65"/>
      <c r="WNX112" s="65"/>
      <c r="WNY112" s="65"/>
      <c r="WNZ112" s="65"/>
      <c r="WOA112" s="65"/>
      <c r="WOB112" s="65"/>
      <c r="WOC112" s="65"/>
      <c r="WOD112" s="65"/>
      <c r="WOE112" s="65"/>
      <c r="WOF112" s="65"/>
      <c r="WOG112" s="65"/>
      <c r="WOH112" s="65"/>
      <c r="WOI112" s="65"/>
      <c r="WOJ112" s="65"/>
      <c r="WOK112" s="65"/>
      <c r="WOL112" s="65"/>
      <c r="WOM112" s="65"/>
      <c r="WON112" s="65"/>
      <c r="WOO112" s="65"/>
      <c r="WOP112" s="65"/>
      <c r="WOQ112" s="65"/>
      <c r="WOR112" s="65"/>
      <c r="WOS112" s="65"/>
      <c r="WOT112" s="65"/>
      <c r="WOU112" s="65"/>
      <c r="WOV112" s="65"/>
      <c r="WOW112" s="65"/>
      <c r="WOX112" s="65"/>
      <c r="WOY112" s="65"/>
      <c r="WOZ112" s="65"/>
      <c r="WPA112" s="65"/>
      <c r="WPB112" s="65"/>
      <c r="WPC112" s="65"/>
      <c r="WPD112" s="65"/>
      <c r="WPE112" s="65"/>
      <c r="WPF112" s="65"/>
      <c r="WPG112" s="65"/>
      <c r="WPH112" s="65"/>
      <c r="WPI112" s="65"/>
      <c r="WPJ112" s="65"/>
      <c r="WPK112" s="65"/>
      <c r="WPL112" s="65"/>
      <c r="WPM112" s="65"/>
      <c r="WPN112" s="65"/>
      <c r="WPO112" s="65"/>
      <c r="WPP112" s="65"/>
      <c r="WPQ112" s="65"/>
      <c r="WPR112" s="65"/>
      <c r="WPS112" s="65"/>
      <c r="WPT112" s="65"/>
      <c r="WPU112" s="65"/>
      <c r="WPV112" s="65"/>
      <c r="WPW112" s="65"/>
      <c r="WPX112" s="65"/>
      <c r="WPY112" s="65"/>
      <c r="WPZ112" s="65"/>
      <c r="WQA112" s="65"/>
      <c r="WQB112" s="65"/>
      <c r="WQC112" s="65"/>
      <c r="WQD112" s="65"/>
      <c r="WQE112" s="65"/>
      <c r="WQF112" s="65"/>
      <c r="WQG112" s="65"/>
      <c r="WQH112" s="65"/>
      <c r="WQI112" s="65"/>
      <c r="WQJ112" s="65"/>
      <c r="WQK112" s="65"/>
      <c r="WQL112" s="65"/>
      <c r="WQM112" s="65"/>
      <c r="WQN112" s="65"/>
      <c r="WQO112" s="65"/>
      <c r="WQP112" s="65"/>
      <c r="WQQ112" s="65"/>
      <c r="WQR112" s="65"/>
      <c r="WQS112" s="65"/>
      <c r="WQT112" s="65"/>
      <c r="WQU112" s="65"/>
      <c r="WQV112" s="65"/>
      <c r="WQW112" s="65"/>
      <c r="WQX112" s="65"/>
      <c r="WQY112" s="65"/>
      <c r="WQZ112" s="65"/>
      <c r="WRA112" s="65"/>
      <c r="WRB112" s="65"/>
      <c r="WRC112" s="65"/>
      <c r="WRD112" s="65"/>
      <c r="WRE112" s="65"/>
      <c r="WRF112" s="65"/>
      <c r="WRG112" s="65"/>
      <c r="WRH112" s="65"/>
      <c r="WRI112" s="65"/>
      <c r="WRJ112" s="65"/>
      <c r="WRK112" s="65"/>
      <c r="WRL112" s="65"/>
      <c r="WRM112" s="65"/>
      <c r="WRN112" s="65"/>
      <c r="WRO112" s="65"/>
      <c r="WRP112" s="65"/>
      <c r="WRQ112" s="65"/>
      <c r="WRR112" s="65"/>
      <c r="WRS112" s="65"/>
      <c r="WRT112" s="65"/>
      <c r="WRU112" s="65"/>
      <c r="WRV112" s="65"/>
      <c r="WRW112" s="65"/>
      <c r="WRX112" s="65"/>
      <c r="WRY112" s="65"/>
      <c r="WRZ112" s="65"/>
      <c r="WSA112" s="65"/>
      <c r="WSB112" s="65"/>
      <c r="WSC112" s="65"/>
      <c r="WSD112" s="65"/>
      <c r="WSE112" s="65"/>
      <c r="WSF112" s="65"/>
      <c r="WSG112" s="65"/>
      <c r="WSH112" s="65"/>
      <c r="WSI112" s="65"/>
      <c r="WSJ112" s="65"/>
      <c r="WSK112" s="65"/>
      <c r="WSL112" s="65"/>
      <c r="WSM112" s="65"/>
      <c r="WSN112" s="65"/>
      <c r="WSO112" s="65"/>
      <c r="WSP112" s="65"/>
      <c r="WSQ112" s="65"/>
      <c r="WSR112" s="65"/>
      <c r="WSS112" s="65"/>
      <c r="WST112" s="65"/>
      <c r="WSU112" s="65"/>
      <c r="WSV112" s="65"/>
      <c r="WSW112" s="65"/>
      <c r="WSX112" s="65"/>
      <c r="WSY112" s="65"/>
      <c r="WSZ112" s="65"/>
      <c r="WTA112" s="65"/>
      <c r="WTB112" s="65"/>
      <c r="WTC112" s="65"/>
      <c r="WTD112" s="65"/>
      <c r="WTE112" s="65"/>
      <c r="WTF112" s="65"/>
      <c r="WTG112" s="65"/>
      <c r="WTH112" s="65"/>
      <c r="WTI112" s="65"/>
      <c r="WTJ112" s="65"/>
      <c r="WTK112" s="65"/>
      <c r="WTL112" s="65"/>
      <c r="WTM112" s="65"/>
      <c r="WTN112" s="65"/>
      <c r="WTO112" s="65"/>
      <c r="WTP112" s="65"/>
      <c r="WTQ112" s="65"/>
      <c r="WTR112" s="65"/>
      <c r="WTS112" s="65"/>
      <c r="WTT112" s="65"/>
      <c r="WTU112" s="65"/>
    </row>
    <row r="113" spans="1:3156 15348:16089" s="2" customFormat="1" ht="139.5" customHeight="1">
      <c r="A113" s="153"/>
      <c r="B113" s="153"/>
      <c r="C113" s="153"/>
      <c r="D113" s="145"/>
      <c r="E113" s="160"/>
      <c r="F113" s="3" t="s">
        <v>3</v>
      </c>
      <c r="G113" s="3" t="s">
        <v>4</v>
      </c>
      <c r="H113" s="145"/>
      <c r="I113" s="3" t="s">
        <v>5</v>
      </c>
      <c r="J113" s="3" t="s">
        <v>4</v>
      </c>
      <c r="K113" s="146"/>
      <c r="L113" s="15" t="s">
        <v>54</v>
      </c>
      <c r="M113" s="67" t="s">
        <v>268</v>
      </c>
      <c r="N113" s="151"/>
      <c r="O113" s="68" t="s">
        <v>36</v>
      </c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  <c r="GC113" s="65"/>
      <c r="GD113" s="65"/>
      <c r="GE113" s="65"/>
      <c r="GF113" s="65"/>
      <c r="GG113" s="65"/>
      <c r="GH113" s="65"/>
      <c r="GI113" s="65"/>
      <c r="GJ113" s="65"/>
      <c r="GK113" s="65"/>
      <c r="GL113" s="65"/>
      <c r="GM113" s="65"/>
      <c r="GN113" s="65"/>
      <c r="GO113" s="65"/>
      <c r="GP113" s="65"/>
      <c r="GQ113" s="65"/>
      <c r="GR113" s="65"/>
      <c r="GS113" s="65"/>
      <c r="GT113" s="65"/>
      <c r="GU113" s="65"/>
      <c r="GV113" s="65"/>
      <c r="GW113" s="65"/>
      <c r="GX113" s="65"/>
      <c r="GY113" s="65"/>
      <c r="GZ113" s="65"/>
      <c r="HA113" s="65"/>
      <c r="HB113" s="65"/>
      <c r="HC113" s="65"/>
      <c r="HD113" s="65"/>
      <c r="HE113" s="65"/>
      <c r="HF113" s="65"/>
      <c r="HG113" s="65"/>
      <c r="HH113" s="65"/>
      <c r="HI113" s="65"/>
      <c r="HJ113" s="65"/>
      <c r="HK113" s="65"/>
      <c r="HL113" s="65"/>
      <c r="HM113" s="65"/>
      <c r="HN113" s="65"/>
      <c r="HO113" s="65"/>
      <c r="HP113" s="65"/>
      <c r="HQ113" s="65"/>
      <c r="HR113" s="65"/>
      <c r="HS113" s="65"/>
      <c r="HT113" s="65"/>
      <c r="HU113" s="65"/>
      <c r="HV113" s="65"/>
      <c r="HW113" s="65"/>
      <c r="HX113" s="65"/>
      <c r="HY113" s="65"/>
      <c r="HZ113" s="65"/>
      <c r="IA113" s="65"/>
      <c r="IB113" s="65"/>
      <c r="IC113" s="65"/>
      <c r="ID113" s="65"/>
      <c r="IE113" s="65"/>
      <c r="IF113" s="65"/>
      <c r="IG113" s="65"/>
      <c r="IH113" s="65"/>
      <c r="II113" s="65"/>
      <c r="IJ113" s="65"/>
      <c r="IK113" s="65"/>
      <c r="IL113" s="65"/>
      <c r="IM113" s="65"/>
      <c r="IN113" s="65"/>
      <c r="IO113" s="65"/>
      <c r="IP113" s="65"/>
      <c r="IQ113" s="65"/>
      <c r="IR113" s="65"/>
      <c r="IS113" s="65"/>
      <c r="IT113" s="65"/>
      <c r="IU113" s="65"/>
      <c r="IV113" s="65"/>
      <c r="IW113" s="65"/>
      <c r="IX113" s="65"/>
      <c r="IY113" s="65"/>
      <c r="IZ113" s="65"/>
      <c r="JA113" s="65"/>
      <c r="JB113" s="65"/>
      <c r="JC113" s="65"/>
      <c r="JD113" s="65"/>
      <c r="JE113" s="65"/>
      <c r="JF113" s="65"/>
      <c r="JG113" s="65"/>
      <c r="JH113" s="65"/>
      <c r="JI113" s="65"/>
      <c r="JJ113" s="65"/>
      <c r="JK113" s="65"/>
      <c r="JL113" s="65"/>
      <c r="JM113" s="65"/>
      <c r="JN113" s="65"/>
      <c r="JO113" s="65"/>
      <c r="JP113" s="65"/>
      <c r="JQ113" s="65"/>
      <c r="JR113" s="65"/>
      <c r="JS113" s="65"/>
      <c r="JT113" s="65"/>
      <c r="JU113" s="65"/>
      <c r="JV113" s="65"/>
      <c r="JW113" s="65"/>
      <c r="JX113" s="65"/>
      <c r="JY113" s="65"/>
      <c r="JZ113" s="65"/>
      <c r="KA113" s="65"/>
      <c r="KB113" s="65"/>
      <c r="KC113" s="65"/>
      <c r="KD113" s="65"/>
      <c r="KE113" s="65"/>
      <c r="KF113" s="65"/>
      <c r="KG113" s="65"/>
      <c r="KH113" s="65"/>
      <c r="KI113" s="65"/>
      <c r="KJ113" s="65"/>
      <c r="KK113" s="65"/>
      <c r="KL113" s="65"/>
      <c r="KM113" s="65"/>
      <c r="KN113" s="65"/>
      <c r="KO113" s="65"/>
      <c r="KP113" s="65"/>
      <c r="KQ113" s="65"/>
      <c r="KR113" s="65"/>
      <c r="KS113" s="65"/>
      <c r="KT113" s="65"/>
      <c r="KU113" s="65"/>
      <c r="KV113" s="65"/>
      <c r="KW113" s="65"/>
      <c r="KX113" s="65"/>
      <c r="KY113" s="65"/>
      <c r="KZ113" s="65"/>
      <c r="LA113" s="65"/>
      <c r="LB113" s="65"/>
      <c r="LC113" s="65"/>
      <c r="LD113" s="65"/>
      <c r="LE113" s="65"/>
      <c r="LF113" s="65"/>
      <c r="LG113" s="65"/>
      <c r="LH113" s="65"/>
      <c r="LI113" s="65"/>
      <c r="LJ113" s="65"/>
      <c r="LK113" s="65"/>
      <c r="LL113" s="65"/>
      <c r="LM113" s="65"/>
      <c r="LN113" s="65"/>
      <c r="LO113" s="65"/>
      <c r="LP113" s="65"/>
      <c r="LQ113" s="65"/>
      <c r="LR113" s="65"/>
      <c r="LS113" s="65"/>
      <c r="LT113" s="65"/>
      <c r="LU113" s="65"/>
      <c r="LV113" s="65"/>
      <c r="LW113" s="65"/>
      <c r="LX113" s="65"/>
      <c r="LY113" s="65"/>
      <c r="LZ113" s="65"/>
      <c r="MA113" s="65"/>
      <c r="MB113" s="65"/>
      <c r="MC113" s="65"/>
      <c r="MD113" s="65"/>
      <c r="ME113" s="65"/>
      <c r="MF113" s="65"/>
      <c r="MG113" s="65"/>
      <c r="MH113" s="65"/>
      <c r="MI113" s="65"/>
      <c r="MJ113" s="65"/>
      <c r="MK113" s="65"/>
      <c r="ML113" s="65"/>
      <c r="MM113" s="65"/>
      <c r="MN113" s="65"/>
      <c r="MO113" s="65"/>
      <c r="MP113" s="65"/>
      <c r="MQ113" s="65"/>
      <c r="MR113" s="65"/>
      <c r="MS113" s="65"/>
      <c r="MT113" s="65"/>
      <c r="MU113" s="65"/>
      <c r="MV113" s="65"/>
      <c r="MW113" s="65"/>
      <c r="MX113" s="65"/>
      <c r="MY113" s="65"/>
      <c r="MZ113" s="65"/>
      <c r="NA113" s="65"/>
      <c r="NB113" s="65"/>
      <c r="NC113" s="65"/>
      <c r="ND113" s="65"/>
      <c r="NE113" s="65"/>
      <c r="NF113" s="65"/>
      <c r="NG113" s="65"/>
      <c r="NH113" s="65"/>
      <c r="NI113" s="65"/>
      <c r="NJ113" s="65"/>
      <c r="NK113" s="65"/>
      <c r="NL113" s="65"/>
      <c r="NM113" s="65"/>
      <c r="NN113" s="65"/>
      <c r="NO113" s="65"/>
      <c r="NP113" s="65"/>
      <c r="NQ113" s="65"/>
      <c r="NR113" s="65"/>
      <c r="NS113" s="65"/>
      <c r="NT113" s="65"/>
      <c r="NU113" s="65"/>
      <c r="NV113" s="65"/>
      <c r="NW113" s="65"/>
      <c r="NX113" s="65"/>
      <c r="NY113" s="65"/>
      <c r="NZ113" s="65"/>
      <c r="OA113" s="65"/>
      <c r="OB113" s="65"/>
      <c r="OC113" s="65"/>
      <c r="OD113" s="65"/>
      <c r="OE113" s="65"/>
      <c r="OF113" s="65"/>
      <c r="OG113" s="65"/>
      <c r="OH113" s="65"/>
      <c r="OI113" s="65"/>
      <c r="OJ113" s="65"/>
      <c r="OK113" s="65"/>
      <c r="OL113" s="65"/>
      <c r="OM113" s="65"/>
      <c r="ON113" s="65"/>
      <c r="OO113" s="65"/>
      <c r="OP113" s="65"/>
      <c r="OQ113" s="65"/>
      <c r="OR113" s="65"/>
      <c r="OS113" s="65"/>
      <c r="OT113" s="65"/>
      <c r="OU113" s="65"/>
      <c r="OV113" s="65"/>
      <c r="OW113" s="65"/>
      <c r="OX113" s="65"/>
      <c r="OY113" s="65"/>
      <c r="OZ113" s="65"/>
      <c r="PA113" s="65"/>
      <c r="PB113" s="65"/>
      <c r="PC113" s="65"/>
      <c r="PD113" s="65"/>
      <c r="PE113" s="65"/>
      <c r="PF113" s="65"/>
      <c r="PG113" s="65"/>
      <c r="PH113" s="65"/>
      <c r="PI113" s="65"/>
      <c r="PJ113" s="65"/>
      <c r="PK113" s="65"/>
      <c r="PL113" s="65"/>
      <c r="PM113" s="65"/>
      <c r="PN113" s="65"/>
      <c r="PO113" s="65"/>
      <c r="PP113" s="65"/>
      <c r="PQ113" s="65"/>
      <c r="PR113" s="65"/>
      <c r="PS113" s="65"/>
      <c r="PT113" s="65"/>
      <c r="PU113" s="65"/>
      <c r="PV113" s="65"/>
      <c r="PW113" s="65"/>
      <c r="PX113" s="65"/>
      <c r="PY113" s="65"/>
      <c r="PZ113" s="65"/>
      <c r="QA113" s="65"/>
      <c r="QB113" s="65"/>
      <c r="QC113" s="65"/>
      <c r="QD113" s="65"/>
      <c r="QE113" s="65"/>
      <c r="QF113" s="65"/>
      <c r="QG113" s="65"/>
      <c r="QH113" s="65"/>
      <c r="QI113" s="65"/>
      <c r="QJ113" s="65"/>
      <c r="QK113" s="65"/>
      <c r="QL113" s="65"/>
      <c r="QM113" s="65"/>
      <c r="QN113" s="65"/>
      <c r="QO113" s="65"/>
      <c r="QP113" s="65"/>
      <c r="QQ113" s="65"/>
      <c r="QR113" s="65"/>
      <c r="QS113" s="65"/>
      <c r="QT113" s="65"/>
      <c r="QU113" s="65"/>
      <c r="QV113" s="65"/>
      <c r="QW113" s="65"/>
      <c r="QX113" s="65"/>
      <c r="QY113" s="65"/>
      <c r="QZ113" s="65"/>
      <c r="RA113" s="65"/>
      <c r="RB113" s="65"/>
      <c r="RC113" s="65"/>
      <c r="RD113" s="65"/>
      <c r="RE113" s="65"/>
      <c r="RF113" s="65"/>
      <c r="RG113" s="65"/>
      <c r="RH113" s="65"/>
      <c r="RI113" s="65"/>
      <c r="RJ113" s="65"/>
      <c r="RK113" s="65"/>
      <c r="RL113" s="65"/>
      <c r="RM113" s="65"/>
      <c r="RN113" s="65"/>
      <c r="RO113" s="65"/>
      <c r="RP113" s="65"/>
      <c r="RQ113" s="65"/>
      <c r="RR113" s="65"/>
      <c r="RS113" s="65"/>
      <c r="RT113" s="65"/>
      <c r="RU113" s="65"/>
      <c r="RV113" s="65"/>
      <c r="RW113" s="65"/>
      <c r="RX113" s="65"/>
      <c r="RY113" s="65"/>
      <c r="RZ113" s="65"/>
      <c r="SA113" s="65"/>
      <c r="SB113" s="65"/>
      <c r="SC113" s="65"/>
      <c r="SD113" s="65"/>
      <c r="SE113" s="65"/>
      <c r="SF113" s="65"/>
      <c r="SG113" s="65"/>
      <c r="SH113" s="65"/>
      <c r="SI113" s="65"/>
      <c r="SJ113" s="65"/>
      <c r="SK113" s="65"/>
      <c r="SL113" s="65"/>
      <c r="SM113" s="65"/>
      <c r="SN113" s="65"/>
      <c r="SO113" s="65"/>
      <c r="SP113" s="65"/>
      <c r="SQ113" s="65"/>
      <c r="SR113" s="65"/>
      <c r="SS113" s="65"/>
      <c r="ST113" s="65"/>
      <c r="SU113" s="65"/>
      <c r="SV113" s="65"/>
      <c r="SW113" s="65"/>
      <c r="SX113" s="65"/>
      <c r="SY113" s="65"/>
      <c r="SZ113" s="65"/>
      <c r="TA113" s="65"/>
      <c r="TB113" s="65"/>
      <c r="TC113" s="65"/>
      <c r="TD113" s="65"/>
      <c r="TE113" s="65"/>
      <c r="TF113" s="65"/>
      <c r="TG113" s="65"/>
      <c r="TH113" s="65"/>
      <c r="TI113" s="65"/>
      <c r="TJ113" s="65"/>
      <c r="TK113" s="65"/>
      <c r="TL113" s="65"/>
      <c r="TM113" s="65"/>
      <c r="TN113" s="65"/>
      <c r="TO113" s="65"/>
      <c r="TP113" s="65"/>
      <c r="TQ113" s="65"/>
      <c r="TR113" s="65"/>
      <c r="TS113" s="65"/>
      <c r="TT113" s="65"/>
      <c r="TU113" s="65"/>
      <c r="TV113" s="65"/>
      <c r="TW113" s="65"/>
      <c r="TX113" s="65"/>
      <c r="TY113" s="65"/>
      <c r="TZ113" s="65"/>
      <c r="UA113" s="65"/>
      <c r="UB113" s="65"/>
      <c r="UC113" s="65"/>
      <c r="UD113" s="65"/>
      <c r="UE113" s="65"/>
      <c r="UF113" s="65"/>
      <c r="UG113" s="65"/>
      <c r="UH113" s="65"/>
      <c r="UI113" s="65"/>
      <c r="UJ113" s="65"/>
      <c r="UK113" s="65"/>
      <c r="UL113" s="65"/>
      <c r="UM113" s="65"/>
      <c r="UN113" s="65"/>
      <c r="UO113" s="65"/>
      <c r="UP113" s="65"/>
      <c r="UQ113" s="65"/>
      <c r="UR113" s="65"/>
      <c r="US113" s="65"/>
      <c r="UT113" s="65"/>
      <c r="UU113" s="65"/>
      <c r="UV113" s="65"/>
      <c r="UW113" s="65"/>
      <c r="UX113" s="65"/>
      <c r="UY113" s="65"/>
      <c r="UZ113" s="65"/>
      <c r="VA113" s="65"/>
      <c r="VB113" s="65"/>
      <c r="VC113" s="65"/>
      <c r="VD113" s="65"/>
      <c r="VE113" s="65"/>
      <c r="VF113" s="65"/>
      <c r="VG113" s="65"/>
      <c r="VH113" s="65"/>
      <c r="VI113" s="65"/>
      <c r="VJ113" s="65"/>
      <c r="VK113" s="65"/>
      <c r="VL113" s="65"/>
      <c r="VM113" s="65"/>
      <c r="VN113" s="65"/>
      <c r="VO113" s="65"/>
      <c r="VP113" s="65"/>
      <c r="VQ113" s="65"/>
      <c r="VR113" s="65"/>
      <c r="VS113" s="65"/>
      <c r="VT113" s="65"/>
      <c r="VU113" s="65"/>
      <c r="VV113" s="65"/>
      <c r="VW113" s="65"/>
      <c r="VX113" s="65"/>
      <c r="VY113" s="65"/>
      <c r="VZ113" s="65"/>
      <c r="WA113" s="65"/>
      <c r="WB113" s="65"/>
      <c r="WC113" s="65"/>
      <c r="WD113" s="65"/>
      <c r="WE113" s="65"/>
      <c r="WF113" s="65"/>
      <c r="WG113" s="65"/>
      <c r="WH113" s="65"/>
      <c r="WI113" s="65"/>
      <c r="WJ113" s="65"/>
      <c r="WK113" s="65"/>
      <c r="WL113" s="65"/>
      <c r="WM113" s="65"/>
      <c r="WN113" s="65"/>
      <c r="WO113" s="65"/>
      <c r="WP113" s="65"/>
      <c r="WQ113" s="65"/>
      <c r="WR113" s="65"/>
      <c r="WS113" s="65"/>
      <c r="WT113" s="65"/>
      <c r="WU113" s="65"/>
      <c r="WV113" s="65"/>
      <c r="WW113" s="65"/>
      <c r="WX113" s="65"/>
      <c r="WY113" s="65"/>
      <c r="WZ113" s="65"/>
      <c r="XA113" s="65"/>
      <c r="XB113" s="65"/>
      <c r="XC113" s="65"/>
      <c r="XD113" s="65"/>
      <c r="XE113" s="65"/>
      <c r="XF113" s="65"/>
      <c r="XG113" s="65"/>
      <c r="XH113" s="65"/>
      <c r="XI113" s="65"/>
      <c r="XJ113" s="65"/>
      <c r="XK113" s="65"/>
      <c r="XL113" s="65"/>
      <c r="XM113" s="65"/>
      <c r="XN113" s="65"/>
      <c r="XO113" s="65"/>
      <c r="XP113" s="65"/>
      <c r="XQ113" s="65"/>
      <c r="XR113" s="65"/>
      <c r="XS113" s="65"/>
      <c r="XT113" s="65"/>
      <c r="XU113" s="65"/>
      <c r="XV113" s="65"/>
      <c r="XW113" s="65"/>
      <c r="XX113" s="65"/>
      <c r="XY113" s="65"/>
      <c r="XZ113" s="65"/>
      <c r="YA113" s="65"/>
      <c r="YB113" s="65"/>
      <c r="YC113" s="65"/>
      <c r="YD113" s="65"/>
      <c r="YE113" s="65"/>
      <c r="YF113" s="65"/>
      <c r="YG113" s="65"/>
      <c r="YH113" s="65"/>
      <c r="YI113" s="65"/>
      <c r="YJ113" s="65"/>
      <c r="YK113" s="65"/>
      <c r="YL113" s="65"/>
      <c r="YM113" s="65"/>
      <c r="YN113" s="65"/>
      <c r="YO113" s="65"/>
      <c r="YP113" s="65"/>
      <c r="YQ113" s="65"/>
      <c r="YR113" s="65"/>
      <c r="YS113" s="65"/>
      <c r="YT113" s="65"/>
      <c r="YU113" s="65"/>
      <c r="YV113" s="65"/>
      <c r="YW113" s="65"/>
      <c r="YX113" s="65"/>
      <c r="YY113" s="65"/>
      <c r="YZ113" s="65"/>
      <c r="ZA113" s="65"/>
      <c r="ZB113" s="65"/>
      <c r="ZC113" s="65"/>
      <c r="ZD113" s="65"/>
      <c r="ZE113" s="65"/>
      <c r="ZF113" s="65"/>
      <c r="ZG113" s="65"/>
      <c r="ZH113" s="65"/>
      <c r="ZI113" s="65"/>
      <c r="ZJ113" s="65"/>
      <c r="ZK113" s="65"/>
      <c r="ZL113" s="65"/>
      <c r="ZM113" s="65"/>
      <c r="ZN113" s="65"/>
      <c r="ZO113" s="65"/>
      <c r="ZP113" s="65"/>
      <c r="ZQ113" s="65"/>
      <c r="ZR113" s="65"/>
      <c r="ZS113" s="65"/>
      <c r="ZT113" s="65"/>
      <c r="ZU113" s="65"/>
      <c r="ZV113" s="65"/>
      <c r="ZW113" s="65"/>
      <c r="ZX113" s="65"/>
      <c r="ZY113" s="65"/>
      <c r="ZZ113" s="65"/>
      <c r="AAA113" s="65"/>
      <c r="AAB113" s="65"/>
      <c r="AAC113" s="65"/>
      <c r="AAD113" s="65"/>
      <c r="AAE113" s="65"/>
      <c r="AAF113" s="65"/>
      <c r="AAG113" s="65"/>
      <c r="AAH113" s="65"/>
      <c r="AAI113" s="65"/>
      <c r="AAJ113" s="65"/>
      <c r="AAK113" s="65"/>
      <c r="AAL113" s="65"/>
      <c r="AAM113" s="65"/>
      <c r="AAN113" s="65"/>
      <c r="AAO113" s="65"/>
      <c r="AAP113" s="65"/>
      <c r="AAQ113" s="65"/>
      <c r="AAR113" s="65"/>
      <c r="AAS113" s="65"/>
      <c r="AAT113" s="65"/>
      <c r="AAU113" s="65"/>
      <c r="AAV113" s="65"/>
      <c r="AAW113" s="65"/>
      <c r="AAX113" s="65"/>
      <c r="AAY113" s="65"/>
      <c r="AAZ113" s="65"/>
      <c r="ABA113" s="65"/>
      <c r="ABB113" s="65"/>
      <c r="ABC113" s="65"/>
      <c r="ABD113" s="65"/>
      <c r="ABE113" s="65"/>
      <c r="ABF113" s="65"/>
      <c r="ABG113" s="65"/>
      <c r="ABH113" s="65"/>
      <c r="ABI113" s="65"/>
      <c r="ABJ113" s="65"/>
      <c r="ABK113" s="65"/>
      <c r="ABL113" s="65"/>
      <c r="ABM113" s="65"/>
      <c r="ABN113" s="65"/>
      <c r="ABO113" s="65"/>
      <c r="ABP113" s="65"/>
      <c r="ABQ113" s="65"/>
      <c r="ABR113" s="65"/>
      <c r="ABS113" s="65"/>
      <c r="ABT113" s="65"/>
      <c r="ABU113" s="65"/>
      <c r="ABV113" s="65"/>
      <c r="ABW113" s="65"/>
      <c r="ABX113" s="65"/>
      <c r="ABY113" s="65"/>
      <c r="ABZ113" s="65"/>
      <c r="ACA113" s="65"/>
      <c r="ACB113" s="65"/>
      <c r="ACC113" s="65"/>
      <c r="ACD113" s="65"/>
      <c r="ACE113" s="65"/>
      <c r="ACF113" s="65"/>
      <c r="ACG113" s="65"/>
      <c r="ACH113" s="65"/>
      <c r="ACI113" s="65"/>
      <c r="ACJ113" s="65"/>
      <c r="ACK113" s="65"/>
      <c r="ACL113" s="65"/>
      <c r="ACM113" s="65"/>
      <c r="ACN113" s="65"/>
      <c r="ACO113" s="65"/>
      <c r="ACP113" s="65"/>
      <c r="ACQ113" s="65"/>
      <c r="ACR113" s="65"/>
      <c r="ACS113" s="65"/>
      <c r="ACT113" s="65"/>
      <c r="ACU113" s="65"/>
      <c r="ACV113" s="65"/>
      <c r="ACW113" s="65"/>
      <c r="ACX113" s="65"/>
      <c r="ACY113" s="65"/>
      <c r="ACZ113" s="65"/>
      <c r="ADA113" s="65"/>
      <c r="ADB113" s="65"/>
      <c r="ADC113" s="65"/>
      <c r="ADD113" s="65"/>
      <c r="ADE113" s="65"/>
      <c r="ADF113" s="65"/>
      <c r="ADG113" s="65"/>
      <c r="ADH113" s="65"/>
      <c r="ADI113" s="65"/>
      <c r="ADJ113" s="65"/>
      <c r="ADK113" s="65"/>
      <c r="ADL113" s="65"/>
      <c r="ADM113" s="65"/>
      <c r="ADN113" s="65"/>
      <c r="ADO113" s="65"/>
      <c r="ADP113" s="65"/>
      <c r="ADQ113" s="65"/>
      <c r="ADR113" s="65"/>
      <c r="ADS113" s="65"/>
      <c r="ADT113" s="65"/>
      <c r="ADU113" s="65"/>
      <c r="ADV113" s="65"/>
      <c r="ADW113" s="65"/>
      <c r="ADX113" s="65"/>
      <c r="ADY113" s="65"/>
      <c r="ADZ113" s="65"/>
      <c r="AEA113" s="65"/>
      <c r="AEB113" s="65"/>
      <c r="AEC113" s="65"/>
      <c r="AED113" s="65"/>
      <c r="AEE113" s="65"/>
      <c r="AEF113" s="65"/>
      <c r="AEG113" s="65"/>
      <c r="AEH113" s="65"/>
      <c r="AEI113" s="65"/>
      <c r="AEJ113" s="65"/>
      <c r="AEK113" s="65"/>
      <c r="AEL113" s="65"/>
      <c r="AEM113" s="65"/>
      <c r="AEN113" s="65"/>
      <c r="AEO113" s="65"/>
      <c r="AEP113" s="65"/>
      <c r="AEQ113" s="65"/>
      <c r="AER113" s="65"/>
      <c r="AES113" s="65"/>
      <c r="AET113" s="65"/>
      <c r="AEU113" s="65"/>
      <c r="AEV113" s="65"/>
      <c r="AEW113" s="65"/>
      <c r="AEX113" s="65"/>
      <c r="AEY113" s="65"/>
      <c r="AEZ113" s="65"/>
      <c r="AFA113" s="65"/>
      <c r="AFB113" s="65"/>
      <c r="AFC113" s="65"/>
      <c r="AFD113" s="65"/>
      <c r="AFE113" s="65"/>
      <c r="AFF113" s="65"/>
      <c r="AFG113" s="65"/>
      <c r="AFH113" s="65"/>
      <c r="AFI113" s="65"/>
      <c r="AFJ113" s="65"/>
      <c r="AFK113" s="65"/>
      <c r="AFL113" s="65"/>
      <c r="AFM113" s="65"/>
      <c r="AFN113" s="65"/>
      <c r="AFO113" s="65"/>
      <c r="AFP113" s="65"/>
      <c r="AFQ113" s="65"/>
      <c r="AFR113" s="65"/>
      <c r="AFS113" s="65"/>
      <c r="AFT113" s="65"/>
      <c r="AFU113" s="65"/>
      <c r="AFV113" s="65"/>
      <c r="AFW113" s="65"/>
      <c r="AFX113" s="65"/>
      <c r="AFY113" s="65"/>
      <c r="AFZ113" s="65"/>
      <c r="AGA113" s="65"/>
      <c r="AGB113" s="65"/>
      <c r="AGC113" s="65"/>
      <c r="AGD113" s="65"/>
      <c r="AGE113" s="65"/>
      <c r="AGF113" s="65"/>
      <c r="AGG113" s="65"/>
      <c r="AGH113" s="65"/>
      <c r="AGI113" s="65"/>
      <c r="AGJ113" s="65"/>
      <c r="AGK113" s="65"/>
      <c r="AGL113" s="65"/>
      <c r="AGM113" s="65"/>
      <c r="AGN113" s="65"/>
      <c r="AGO113" s="65"/>
      <c r="AGP113" s="65"/>
      <c r="AGQ113" s="65"/>
      <c r="AGR113" s="65"/>
      <c r="AGS113" s="65"/>
      <c r="AGT113" s="65"/>
      <c r="AGU113" s="65"/>
      <c r="AGV113" s="65"/>
      <c r="AGW113" s="65"/>
      <c r="AGX113" s="65"/>
      <c r="AGY113" s="65"/>
      <c r="AGZ113" s="65"/>
      <c r="AHA113" s="65"/>
      <c r="AHB113" s="65"/>
      <c r="AHC113" s="65"/>
      <c r="AHD113" s="65"/>
      <c r="AHE113" s="65"/>
      <c r="AHF113" s="65"/>
      <c r="AHG113" s="65"/>
      <c r="AHH113" s="65"/>
      <c r="AHI113" s="65"/>
      <c r="AHJ113" s="65"/>
      <c r="AHK113" s="65"/>
      <c r="AHL113" s="65"/>
      <c r="AHM113" s="65"/>
      <c r="AHN113" s="65"/>
      <c r="AHO113" s="65"/>
      <c r="AHP113" s="65"/>
      <c r="AHQ113" s="65"/>
      <c r="AHR113" s="65"/>
      <c r="AHS113" s="65"/>
      <c r="AHT113" s="65"/>
      <c r="AHU113" s="65"/>
      <c r="AHV113" s="65"/>
      <c r="AHW113" s="65"/>
      <c r="AHX113" s="65"/>
      <c r="AHY113" s="65"/>
      <c r="AHZ113" s="65"/>
      <c r="AIA113" s="65"/>
      <c r="AIB113" s="65"/>
      <c r="AIC113" s="65"/>
      <c r="AID113" s="65"/>
      <c r="AIE113" s="65"/>
      <c r="AIF113" s="65"/>
      <c r="AIG113" s="65"/>
      <c r="AIH113" s="65"/>
      <c r="AII113" s="65"/>
      <c r="AIJ113" s="65"/>
      <c r="AIK113" s="65"/>
      <c r="AIL113" s="65"/>
      <c r="AIM113" s="65"/>
      <c r="AIN113" s="65"/>
      <c r="AIO113" s="65"/>
      <c r="AIP113" s="65"/>
      <c r="AIQ113" s="65"/>
      <c r="AIR113" s="65"/>
      <c r="AIS113" s="65"/>
      <c r="AIT113" s="65"/>
      <c r="AIU113" s="65"/>
      <c r="AIV113" s="65"/>
      <c r="AIW113" s="65"/>
      <c r="AIX113" s="65"/>
      <c r="AIY113" s="65"/>
      <c r="AIZ113" s="65"/>
      <c r="AJA113" s="65"/>
      <c r="AJB113" s="65"/>
      <c r="AJC113" s="65"/>
      <c r="AJD113" s="65"/>
      <c r="AJE113" s="65"/>
      <c r="AJF113" s="65"/>
      <c r="AJG113" s="65"/>
      <c r="AJH113" s="65"/>
      <c r="AJI113" s="65"/>
      <c r="AJJ113" s="65"/>
      <c r="AJK113" s="65"/>
      <c r="AJL113" s="65"/>
      <c r="AJM113" s="65"/>
      <c r="AJN113" s="65"/>
      <c r="AJO113" s="65"/>
      <c r="AJP113" s="65"/>
      <c r="AJQ113" s="65"/>
      <c r="AJR113" s="65"/>
      <c r="AJS113" s="65"/>
      <c r="AJT113" s="65"/>
      <c r="AJU113" s="65"/>
      <c r="AJV113" s="65"/>
      <c r="AJW113" s="65"/>
      <c r="AJX113" s="65"/>
      <c r="AJY113" s="65"/>
      <c r="AJZ113" s="65"/>
      <c r="AKA113" s="65"/>
      <c r="AKB113" s="65"/>
      <c r="AKC113" s="65"/>
      <c r="AKD113" s="65"/>
      <c r="AKE113" s="65"/>
      <c r="AKF113" s="65"/>
      <c r="AKG113" s="65"/>
      <c r="AKH113" s="65"/>
      <c r="AKI113" s="65"/>
      <c r="AKJ113" s="65"/>
      <c r="AKK113" s="65"/>
      <c r="AKL113" s="65"/>
      <c r="AKM113" s="65"/>
      <c r="AKN113" s="65"/>
      <c r="AKO113" s="65"/>
      <c r="AKP113" s="65"/>
      <c r="AKQ113" s="65"/>
      <c r="AKR113" s="65"/>
      <c r="AKS113" s="65"/>
      <c r="AKT113" s="65"/>
      <c r="AKU113" s="65"/>
      <c r="AKV113" s="65"/>
      <c r="AKW113" s="65"/>
      <c r="AKX113" s="65"/>
      <c r="AKY113" s="65"/>
      <c r="AKZ113" s="65"/>
      <c r="ALA113" s="65"/>
      <c r="ALB113" s="65"/>
      <c r="ALC113" s="65"/>
      <c r="ALD113" s="65"/>
      <c r="ALE113" s="65"/>
      <c r="ALF113" s="65"/>
      <c r="ALG113" s="65"/>
      <c r="ALH113" s="65"/>
      <c r="ALI113" s="65"/>
      <c r="ALJ113" s="65"/>
      <c r="ALK113" s="65"/>
      <c r="ALL113" s="65"/>
      <c r="ALM113" s="65"/>
      <c r="ALN113" s="65"/>
      <c r="ALO113" s="65"/>
      <c r="ALP113" s="65"/>
      <c r="ALQ113" s="65"/>
      <c r="ALR113" s="65"/>
      <c r="ALS113" s="65"/>
      <c r="ALT113" s="65"/>
      <c r="ALU113" s="65"/>
      <c r="ALV113" s="65"/>
      <c r="ALW113" s="65"/>
      <c r="ALX113" s="65"/>
      <c r="ALY113" s="65"/>
      <c r="ALZ113" s="65"/>
      <c r="AMA113" s="65"/>
      <c r="AMB113" s="65"/>
      <c r="AMC113" s="65"/>
      <c r="AMD113" s="65"/>
      <c r="AME113" s="65"/>
      <c r="AMF113" s="65"/>
      <c r="AMG113" s="65"/>
      <c r="AMH113" s="65"/>
      <c r="AMI113" s="65"/>
      <c r="AMJ113" s="65"/>
      <c r="AMK113" s="65"/>
      <c r="AML113" s="65"/>
      <c r="AMM113" s="65"/>
      <c r="AMN113" s="65"/>
      <c r="AMO113" s="65"/>
      <c r="AMP113" s="65"/>
      <c r="AMQ113" s="65"/>
      <c r="AMR113" s="65"/>
      <c r="AMS113" s="65"/>
      <c r="AMT113" s="65"/>
      <c r="AMU113" s="65"/>
      <c r="AMV113" s="65"/>
      <c r="AMW113" s="65"/>
      <c r="AMX113" s="65"/>
      <c r="AMY113" s="65"/>
      <c r="AMZ113" s="65"/>
      <c r="ANA113" s="65"/>
      <c r="ANB113" s="65"/>
      <c r="ANC113" s="65"/>
      <c r="AND113" s="65"/>
      <c r="ANE113" s="65"/>
      <c r="ANF113" s="65"/>
      <c r="ANG113" s="65"/>
      <c r="ANH113" s="65"/>
      <c r="ANI113" s="65"/>
      <c r="ANJ113" s="65"/>
      <c r="ANK113" s="65"/>
      <c r="ANL113" s="65"/>
      <c r="ANM113" s="65"/>
      <c r="ANN113" s="65"/>
      <c r="ANO113" s="65"/>
      <c r="ANP113" s="65"/>
      <c r="ANQ113" s="65"/>
      <c r="ANR113" s="65"/>
      <c r="ANS113" s="65"/>
      <c r="ANT113" s="65"/>
      <c r="ANU113" s="65"/>
      <c r="ANV113" s="65"/>
      <c r="ANW113" s="65"/>
      <c r="ANX113" s="65"/>
      <c r="ANY113" s="65"/>
      <c r="ANZ113" s="65"/>
      <c r="AOA113" s="65"/>
      <c r="AOB113" s="65"/>
      <c r="AOC113" s="65"/>
      <c r="AOD113" s="65"/>
      <c r="AOE113" s="65"/>
      <c r="AOF113" s="65"/>
      <c r="AOG113" s="65"/>
      <c r="AOH113" s="65"/>
      <c r="AOI113" s="65"/>
      <c r="AOJ113" s="65"/>
      <c r="AOK113" s="65"/>
      <c r="AOL113" s="65"/>
      <c r="AOM113" s="65"/>
      <c r="AON113" s="65"/>
      <c r="AOO113" s="65"/>
      <c r="AOP113" s="65"/>
      <c r="AOQ113" s="65"/>
      <c r="AOR113" s="65"/>
      <c r="AOS113" s="65"/>
      <c r="AOT113" s="65"/>
      <c r="AOU113" s="65"/>
      <c r="AOV113" s="65"/>
      <c r="AOW113" s="65"/>
      <c r="AOX113" s="65"/>
      <c r="AOY113" s="65"/>
      <c r="AOZ113" s="65"/>
      <c r="APA113" s="65"/>
      <c r="APB113" s="65"/>
      <c r="APC113" s="65"/>
      <c r="APD113" s="65"/>
      <c r="APE113" s="65"/>
      <c r="APF113" s="65"/>
      <c r="APG113" s="65"/>
      <c r="APH113" s="65"/>
      <c r="API113" s="65"/>
      <c r="APJ113" s="65"/>
      <c r="APK113" s="65"/>
      <c r="APL113" s="65"/>
      <c r="APM113" s="65"/>
      <c r="APN113" s="65"/>
      <c r="APO113" s="65"/>
      <c r="APP113" s="65"/>
      <c r="APQ113" s="65"/>
      <c r="APR113" s="65"/>
      <c r="APS113" s="65"/>
      <c r="APT113" s="65"/>
      <c r="APU113" s="65"/>
      <c r="APV113" s="65"/>
      <c r="APW113" s="65"/>
      <c r="APX113" s="65"/>
      <c r="APY113" s="65"/>
      <c r="APZ113" s="65"/>
      <c r="AQA113" s="65"/>
      <c r="AQB113" s="65"/>
      <c r="AQC113" s="65"/>
      <c r="AQD113" s="65"/>
      <c r="AQE113" s="65"/>
      <c r="AQF113" s="65"/>
      <c r="AQG113" s="65"/>
      <c r="AQH113" s="65"/>
      <c r="AQI113" s="65"/>
      <c r="AQJ113" s="65"/>
      <c r="AQK113" s="65"/>
      <c r="AQL113" s="65"/>
      <c r="AQM113" s="65"/>
      <c r="AQN113" s="65"/>
      <c r="AQO113" s="65"/>
      <c r="AQP113" s="65"/>
      <c r="AQQ113" s="65"/>
      <c r="AQR113" s="65"/>
      <c r="AQS113" s="65"/>
      <c r="AQT113" s="65"/>
      <c r="AQU113" s="65"/>
      <c r="AQV113" s="65"/>
      <c r="AQW113" s="65"/>
      <c r="AQX113" s="65"/>
      <c r="AQY113" s="65"/>
      <c r="AQZ113" s="65"/>
      <c r="ARA113" s="65"/>
      <c r="ARB113" s="65"/>
      <c r="ARC113" s="65"/>
      <c r="ARD113" s="65"/>
      <c r="ARE113" s="65"/>
      <c r="ARF113" s="65"/>
      <c r="ARG113" s="65"/>
      <c r="ARH113" s="65"/>
      <c r="ARI113" s="65"/>
      <c r="ARJ113" s="65"/>
      <c r="ARK113" s="65"/>
      <c r="ARL113" s="65"/>
      <c r="ARM113" s="65"/>
      <c r="ARN113" s="65"/>
      <c r="ARO113" s="65"/>
      <c r="ARP113" s="65"/>
      <c r="ARQ113" s="65"/>
      <c r="ARR113" s="65"/>
      <c r="ARS113" s="65"/>
      <c r="ART113" s="65"/>
      <c r="ARU113" s="65"/>
      <c r="ARV113" s="65"/>
      <c r="ARW113" s="65"/>
      <c r="ARX113" s="65"/>
      <c r="ARY113" s="65"/>
      <c r="ARZ113" s="65"/>
      <c r="ASA113" s="65"/>
      <c r="ASB113" s="65"/>
      <c r="ASC113" s="65"/>
      <c r="ASD113" s="65"/>
      <c r="ASE113" s="65"/>
      <c r="ASF113" s="65"/>
      <c r="ASG113" s="65"/>
      <c r="ASH113" s="65"/>
      <c r="ASI113" s="65"/>
      <c r="ASJ113" s="65"/>
      <c r="ASK113" s="65"/>
      <c r="ASL113" s="65"/>
      <c r="ASM113" s="65"/>
      <c r="ASN113" s="65"/>
      <c r="ASO113" s="65"/>
      <c r="ASP113" s="65"/>
      <c r="ASQ113" s="65"/>
      <c r="ASR113" s="65"/>
      <c r="ASS113" s="65"/>
      <c r="AST113" s="65"/>
      <c r="ASU113" s="65"/>
      <c r="ASV113" s="65"/>
      <c r="ASW113" s="65"/>
      <c r="ASX113" s="65"/>
      <c r="ASY113" s="65"/>
      <c r="ASZ113" s="65"/>
      <c r="ATA113" s="65"/>
      <c r="ATB113" s="65"/>
      <c r="ATC113" s="65"/>
      <c r="ATD113" s="65"/>
      <c r="ATE113" s="65"/>
      <c r="ATF113" s="65"/>
      <c r="ATG113" s="65"/>
      <c r="ATH113" s="65"/>
      <c r="ATI113" s="65"/>
      <c r="ATJ113" s="65"/>
      <c r="ATK113" s="65"/>
      <c r="ATL113" s="65"/>
      <c r="ATM113" s="65"/>
      <c r="ATN113" s="65"/>
      <c r="ATO113" s="65"/>
      <c r="ATP113" s="65"/>
      <c r="ATQ113" s="65"/>
      <c r="ATR113" s="65"/>
      <c r="ATS113" s="65"/>
      <c r="ATT113" s="65"/>
      <c r="ATU113" s="65"/>
      <c r="ATV113" s="65"/>
      <c r="ATW113" s="65"/>
      <c r="ATX113" s="65"/>
      <c r="ATY113" s="65"/>
      <c r="ATZ113" s="65"/>
      <c r="AUA113" s="65"/>
      <c r="AUB113" s="65"/>
      <c r="AUC113" s="65"/>
      <c r="AUD113" s="65"/>
      <c r="AUE113" s="65"/>
      <c r="AUF113" s="65"/>
      <c r="AUG113" s="65"/>
      <c r="AUH113" s="65"/>
      <c r="AUI113" s="65"/>
      <c r="AUJ113" s="65"/>
      <c r="AUK113" s="65"/>
      <c r="AUL113" s="65"/>
      <c r="AUM113" s="65"/>
      <c r="AUN113" s="65"/>
      <c r="AUO113" s="65"/>
      <c r="AUP113" s="65"/>
      <c r="AUQ113" s="65"/>
      <c r="AUR113" s="65"/>
      <c r="AUS113" s="65"/>
      <c r="AUT113" s="65"/>
      <c r="AUU113" s="65"/>
      <c r="AUV113" s="65"/>
      <c r="AUW113" s="65"/>
      <c r="AUX113" s="65"/>
      <c r="AUY113" s="65"/>
      <c r="AUZ113" s="65"/>
      <c r="AVA113" s="65"/>
      <c r="AVB113" s="65"/>
      <c r="AVC113" s="65"/>
      <c r="AVD113" s="65"/>
      <c r="AVE113" s="65"/>
      <c r="AVF113" s="65"/>
      <c r="AVG113" s="65"/>
      <c r="AVH113" s="65"/>
      <c r="AVI113" s="65"/>
      <c r="AVJ113" s="65"/>
      <c r="AVK113" s="65"/>
      <c r="AVL113" s="65"/>
      <c r="AVM113" s="65"/>
      <c r="AVN113" s="65"/>
      <c r="AVO113" s="65"/>
      <c r="AVP113" s="65"/>
      <c r="AVQ113" s="65"/>
      <c r="AVR113" s="65"/>
      <c r="AVS113" s="65"/>
      <c r="AVT113" s="65"/>
      <c r="AVU113" s="65"/>
      <c r="AVV113" s="65"/>
      <c r="AVW113" s="65"/>
      <c r="AVX113" s="65"/>
      <c r="AVY113" s="65"/>
      <c r="AVZ113" s="65"/>
      <c r="AWA113" s="65"/>
      <c r="AWB113" s="65"/>
      <c r="AWC113" s="65"/>
      <c r="AWD113" s="65"/>
      <c r="AWE113" s="65"/>
      <c r="AWF113" s="65"/>
      <c r="AWG113" s="65"/>
      <c r="AWH113" s="65"/>
      <c r="AWI113" s="65"/>
      <c r="AWJ113" s="65"/>
      <c r="AWK113" s="65"/>
      <c r="AWL113" s="65"/>
      <c r="AWM113" s="65"/>
      <c r="AWN113" s="65"/>
      <c r="AWO113" s="65"/>
      <c r="AWP113" s="65"/>
      <c r="AWQ113" s="65"/>
      <c r="AWR113" s="65"/>
      <c r="AWS113" s="65"/>
      <c r="AWT113" s="65"/>
      <c r="AWU113" s="65"/>
      <c r="AWV113" s="65"/>
      <c r="AWW113" s="65"/>
      <c r="AWX113" s="65"/>
      <c r="AWY113" s="65"/>
      <c r="AWZ113" s="65"/>
      <c r="AXA113" s="65"/>
      <c r="AXB113" s="65"/>
      <c r="AXC113" s="65"/>
      <c r="AXD113" s="65"/>
      <c r="AXE113" s="65"/>
      <c r="AXF113" s="65"/>
      <c r="AXG113" s="65"/>
      <c r="AXH113" s="65"/>
      <c r="AXI113" s="65"/>
      <c r="AXJ113" s="65"/>
      <c r="AXK113" s="65"/>
      <c r="AXL113" s="65"/>
      <c r="AXM113" s="65"/>
      <c r="AXN113" s="65"/>
      <c r="AXO113" s="65"/>
      <c r="AXP113" s="65"/>
      <c r="AXQ113" s="65"/>
      <c r="AXR113" s="65"/>
      <c r="AXS113" s="65"/>
      <c r="AXT113" s="65"/>
      <c r="AXU113" s="65"/>
      <c r="AXV113" s="65"/>
      <c r="AXW113" s="65"/>
      <c r="AXX113" s="65"/>
      <c r="AXY113" s="65"/>
      <c r="AXZ113" s="65"/>
      <c r="AYA113" s="65"/>
      <c r="AYB113" s="65"/>
      <c r="AYC113" s="65"/>
      <c r="AYD113" s="65"/>
      <c r="AYE113" s="65"/>
      <c r="AYF113" s="65"/>
      <c r="AYG113" s="65"/>
      <c r="AYH113" s="65"/>
      <c r="AYI113" s="65"/>
      <c r="AYJ113" s="65"/>
      <c r="AYK113" s="65"/>
      <c r="AYL113" s="65"/>
      <c r="AYM113" s="65"/>
      <c r="AYN113" s="65"/>
      <c r="AYO113" s="65"/>
      <c r="AYP113" s="65"/>
      <c r="AYQ113" s="65"/>
      <c r="AYR113" s="65"/>
      <c r="AYS113" s="65"/>
      <c r="AYT113" s="65"/>
      <c r="AYU113" s="65"/>
      <c r="AYV113" s="65"/>
      <c r="AYW113" s="65"/>
      <c r="AYX113" s="65"/>
      <c r="AYY113" s="65"/>
      <c r="AYZ113" s="65"/>
      <c r="AZA113" s="65"/>
      <c r="AZB113" s="65"/>
      <c r="AZC113" s="65"/>
      <c r="AZD113" s="65"/>
      <c r="AZE113" s="65"/>
      <c r="AZF113" s="65"/>
      <c r="AZG113" s="65"/>
      <c r="AZH113" s="65"/>
      <c r="AZI113" s="65"/>
      <c r="AZJ113" s="65"/>
      <c r="AZK113" s="65"/>
      <c r="AZL113" s="65"/>
      <c r="AZM113" s="65"/>
      <c r="AZN113" s="65"/>
      <c r="AZO113" s="65"/>
      <c r="AZP113" s="65"/>
      <c r="AZQ113" s="65"/>
      <c r="AZR113" s="65"/>
      <c r="AZS113" s="65"/>
      <c r="AZT113" s="65"/>
      <c r="AZU113" s="65"/>
      <c r="AZV113" s="65"/>
      <c r="AZW113" s="65"/>
      <c r="AZX113" s="65"/>
      <c r="AZY113" s="65"/>
      <c r="AZZ113" s="65"/>
      <c r="BAA113" s="65"/>
      <c r="BAB113" s="65"/>
      <c r="BAC113" s="65"/>
      <c r="BAD113" s="65"/>
      <c r="BAE113" s="65"/>
      <c r="BAF113" s="65"/>
      <c r="BAG113" s="65"/>
      <c r="BAH113" s="65"/>
      <c r="BAI113" s="65"/>
      <c r="BAJ113" s="65"/>
      <c r="BAK113" s="65"/>
      <c r="BAL113" s="65"/>
      <c r="BAM113" s="65"/>
      <c r="BAN113" s="65"/>
      <c r="BAO113" s="65"/>
      <c r="BAP113" s="65"/>
      <c r="BAQ113" s="65"/>
      <c r="BAR113" s="65"/>
      <c r="BAS113" s="65"/>
      <c r="BAT113" s="65"/>
      <c r="BAU113" s="65"/>
      <c r="BAV113" s="65"/>
      <c r="BAW113" s="65"/>
      <c r="BAX113" s="65"/>
      <c r="BAY113" s="65"/>
      <c r="BAZ113" s="65"/>
      <c r="BBA113" s="65"/>
      <c r="BBB113" s="65"/>
      <c r="BBC113" s="65"/>
      <c r="BBD113" s="65"/>
      <c r="BBE113" s="65"/>
      <c r="BBF113" s="65"/>
      <c r="BBG113" s="65"/>
      <c r="BBH113" s="65"/>
      <c r="BBI113" s="65"/>
      <c r="BBJ113" s="65"/>
      <c r="BBK113" s="65"/>
      <c r="BBL113" s="65"/>
      <c r="BBM113" s="65"/>
      <c r="BBN113" s="65"/>
      <c r="BBO113" s="65"/>
      <c r="BBP113" s="65"/>
      <c r="BBQ113" s="65"/>
      <c r="BBR113" s="65"/>
      <c r="BBS113" s="65"/>
      <c r="BBT113" s="65"/>
      <c r="BBU113" s="65"/>
      <c r="BBV113" s="65"/>
      <c r="BBW113" s="65"/>
      <c r="BBX113" s="65"/>
      <c r="BBY113" s="65"/>
      <c r="BBZ113" s="65"/>
      <c r="BCA113" s="65"/>
      <c r="BCB113" s="65"/>
      <c r="BCC113" s="65"/>
      <c r="BCD113" s="65"/>
      <c r="BCE113" s="65"/>
      <c r="BCF113" s="65"/>
      <c r="BCG113" s="65"/>
      <c r="BCH113" s="65"/>
      <c r="BCI113" s="65"/>
      <c r="BCJ113" s="65"/>
      <c r="BCK113" s="65"/>
      <c r="BCL113" s="65"/>
      <c r="BCM113" s="65"/>
      <c r="BCN113" s="65"/>
      <c r="BCO113" s="65"/>
      <c r="BCP113" s="65"/>
      <c r="BCQ113" s="65"/>
      <c r="BCR113" s="65"/>
      <c r="BCS113" s="65"/>
      <c r="BCT113" s="65"/>
      <c r="BCU113" s="65"/>
      <c r="BCV113" s="65"/>
      <c r="BCW113" s="65"/>
      <c r="BCX113" s="65"/>
      <c r="BCY113" s="65"/>
      <c r="BCZ113" s="65"/>
      <c r="BDA113" s="65"/>
      <c r="BDB113" s="65"/>
      <c r="BDC113" s="65"/>
      <c r="BDD113" s="65"/>
      <c r="BDE113" s="65"/>
      <c r="BDF113" s="65"/>
      <c r="BDG113" s="65"/>
      <c r="BDH113" s="65"/>
      <c r="BDI113" s="65"/>
      <c r="BDJ113" s="65"/>
      <c r="BDK113" s="65"/>
      <c r="BDL113" s="65"/>
      <c r="BDM113" s="65"/>
      <c r="BDN113" s="65"/>
      <c r="BDO113" s="65"/>
      <c r="BDP113" s="65"/>
      <c r="BDQ113" s="65"/>
      <c r="BDR113" s="65"/>
      <c r="BDS113" s="65"/>
      <c r="BDT113" s="65"/>
      <c r="BDU113" s="65"/>
      <c r="BDV113" s="65"/>
      <c r="BDW113" s="65"/>
      <c r="BDX113" s="65"/>
      <c r="BDY113" s="65"/>
      <c r="BDZ113" s="65"/>
      <c r="BEA113" s="65"/>
      <c r="BEB113" s="65"/>
      <c r="BEC113" s="65"/>
      <c r="BED113" s="65"/>
      <c r="BEE113" s="65"/>
      <c r="BEF113" s="65"/>
      <c r="BEG113" s="65"/>
      <c r="BEH113" s="65"/>
      <c r="BEI113" s="65"/>
      <c r="BEJ113" s="65"/>
      <c r="BEK113" s="65"/>
      <c r="BEL113" s="65"/>
      <c r="BEM113" s="65"/>
      <c r="BEN113" s="65"/>
      <c r="BEO113" s="65"/>
      <c r="BEP113" s="65"/>
      <c r="BEQ113" s="65"/>
      <c r="BER113" s="65"/>
      <c r="BES113" s="65"/>
      <c r="BET113" s="65"/>
      <c r="BEU113" s="65"/>
      <c r="BEV113" s="65"/>
      <c r="BEW113" s="65"/>
      <c r="BEX113" s="65"/>
      <c r="BEY113" s="65"/>
      <c r="BEZ113" s="65"/>
      <c r="BFA113" s="65"/>
      <c r="BFB113" s="65"/>
      <c r="BFC113" s="65"/>
      <c r="BFD113" s="65"/>
      <c r="BFE113" s="65"/>
      <c r="BFF113" s="65"/>
      <c r="BFG113" s="65"/>
      <c r="BFH113" s="65"/>
      <c r="BFI113" s="65"/>
      <c r="BFJ113" s="65"/>
      <c r="BFK113" s="65"/>
      <c r="BFL113" s="65"/>
      <c r="BFM113" s="65"/>
      <c r="BFN113" s="65"/>
      <c r="BFO113" s="65"/>
      <c r="BFP113" s="65"/>
      <c r="BFQ113" s="65"/>
      <c r="BFR113" s="65"/>
      <c r="BFS113" s="65"/>
      <c r="BFT113" s="65"/>
      <c r="BFU113" s="65"/>
      <c r="BFV113" s="65"/>
      <c r="BFW113" s="65"/>
      <c r="BFX113" s="65"/>
      <c r="BFY113" s="65"/>
      <c r="BFZ113" s="65"/>
      <c r="BGA113" s="65"/>
      <c r="BGB113" s="65"/>
      <c r="BGC113" s="65"/>
      <c r="BGD113" s="65"/>
      <c r="BGE113" s="65"/>
      <c r="BGF113" s="65"/>
      <c r="BGG113" s="65"/>
      <c r="BGH113" s="65"/>
      <c r="BGI113" s="65"/>
      <c r="BGJ113" s="65"/>
      <c r="BGK113" s="65"/>
      <c r="BGL113" s="65"/>
      <c r="BGM113" s="65"/>
      <c r="BGN113" s="65"/>
      <c r="BGO113" s="65"/>
      <c r="BGP113" s="65"/>
      <c r="BGQ113" s="65"/>
      <c r="BGR113" s="65"/>
      <c r="BGS113" s="65"/>
      <c r="BGT113" s="65"/>
      <c r="BGU113" s="65"/>
      <c r="BGV113" s="65"/>
      <c r="BGW113" s="65"/>
      <c r="BGX113" s="65"/>
      <c r="BGY113" s="65"/>
      <c r="BGZ113" s="65"/>
      <c r="BHA113" s="65"/>
      <c r="BHB113" s="65"/>
      <c r="BHC113" s="65"/>
      <c r="BHD113" s="65"/>
      <c r="BHE113" s="65"/>
      <c r="BHF113" s="65"/>
      <c r="BHG113" s="65"/>
      <c r="BHH113" s="65"/>
      <c r="BHI113" s="65"/>
      <c r="BHJ113" s="65"/>
      <c r="BHK113" s="65"/>
      <c r="BHL113" s="65"/>
      <c r="BHM113" s="65"/>
      <c r="BHN113" s="65"/>
      <c r="BHO113" s="65"/>
      <c r="BHP113" s="65"/>
      <c r="BHQ113" s="65"/>
      <c r="BHR113" s="65"/>
      <c r="BHS113" s="65"/>
      <c r="BHT113" s="65"/>
      <c r="BHU113" s="65"/>
      <c r="BHV113" s="65"/>
      <c r="BHW113" s="65"/>
      <c r="BHX113" s="65"/>
      <c r="BHY113" s="65"/>
      <c r="BHZ113" s="65"/>
      <c r="BIA113" s="65"/>
      <c r="BIB113" s="65"/>
      <c r="BIC113" s="65"/>
      <c r="BID113" s="65"/>
      <c r="BIE113" s="65"/>
      <c r="BIF113" s="65"/>
      <c r="BIG113" s="65"/>
      <c r="BIH113" s="65"/>
      <c r="BII113" s="65"/>
      <c r="BIJ113" s="65"/>
      <c r="BIK113" s="65"/>
      <c r="BIL113" s="65"/>
      <c r="BIM113" s="65"/>
      <c r="BIN113" s="65"/>
      <c r="BIO113" s="65"/>
      <c r="BIP113" s="65"/>
      <c r="BIQ113" s="65"/>
      <c r="BIR113" s="65"/>
      <c r="BIS113" s="65"/>
      <c r="BIT113" s="65"/>
      <c r="BIU113" s="65"/>
      <c r="BIV113" s="65"/>
      <c r="BIW113" s="65"/>
      <c r="BIX113" s="65"/>
      <c r="BIY113" s="65"/>
      <c r="BIZ113" s="65"/>
      <c r="BJA113" s="65"/>
      <c r="BJB113" s="65"/>
      <c r="BJC113" s="65"/>
      <c r="BJD113" s="65"/>
      <c r="BJE113" s="65"/>
      <c r="BJF113" s="65"/>
      <c r="BJG113" s="65"/>
      <c r="BJH113" s="65"/>
      <c r="BJI113" s="65"/>
      <c r="BJJ113" s="65"/>
      <c r="BJK113" s="65"/>
      <c r="BJL113" s="65"/>
      <c r="BJM113" s="65"/>
      <c r="BJN113" s="65"/>
      <c r="BJO113" s="65"/>
      <c r="BJP113" s="65"/>
      <c r="BJQ113" s="65"/>
      <c r="BJR113" s="65"/>
      <c r="BJS113" s="65"/>
      <c r="BJT113" s="65"/>
      <c r="BJU113" s="65"/>
      <c r="BJV113" s="65"/>
      <c r="BJW113" s="65"/>
      <c r="BJX113" s="65"/>
      <c r="BJY113" s="65"/>
      <c r="BJZ113" s="65"/>
      <c r="BKA113" s="65"/>
      <c r="BKB113" s="65"/>
      <c r="BKC113" s="65"/>
      <c r="BKD113" s="65"/>
      <c r="BKE113" s="65"/>
      <c r="BKF113" s="65"/>
      <c r="BKG113" s="65"/>
      <c r="BKH113" s="65"/>
      <c r="BKI113" s="65"/>
      <c r="BKJ113" s="65"/>
      <c r="BKK113" s="65"/>
      <c r="BKL113" s="65"/>
      <c r="BKM113" s="65"/>
      <c r="BKN113" s="65"/>
      <c r="BKO113" s="65"/>
      <c r="BKP113" s="65"/>
      <c r="BKQ113" s="65"/>
      <c r="BKR113" s="65"/>
      <c r="BKS113" s="65"/>
      <c r="BKT113" s="65"/>
      <c r="BKU113" s="65"/>
      <c r="BKV113" s="65"/>
      <c r="BKW113" s="65"/>
      <c r="BKX113" s="65"/>
      <c r="BKY113" s="65"/>
      <c r="BKZ113" s="65"/>
      <c r="BLA113" s="65"/>
      <c r="BLB113" s="65"/>
      <c r="BLC113" s="65"/>
      <c r="BLD113" s="65"/>
      <c r="BLE113" s="65"/>
      <c r="BLF113" s="65"/>
      <c r="BLG113" s="65"/>
      <c r="BLH113" s="65"/>
      <c r="BLI113" s="65"/>
      <c r="BLJ113" s="65"/>
      <c r="BLK113" s="65"/>
      <c r="BLL113" s="65"/>
      <c r="BLM113" s="65"/>
      <c r="BLN113" s="65"/>
      <c r="BLO113" s="65"/>
      <c r="BLP113" s="65"/>
      <c r="BLQ113" s="65"/>
      <c r="BLR113" s="65"/>
      <c r="BLS113" s="65"/>
      <c r="BLT113" s="65"/>
      <c r="BLU113" s="65"/>
      <c r="BLV113" s="65"/>
      <c r="BLW113" s="65"/>
      <c r="BLX113" s="65"/>
      <c r="BLY113" s="65"/>
      <c r="BLZ113" s="65"/>
      <c r="BMA113" s="65"/>
      <c r="BMB113" s="65"/>
      <c r="BMC113" s="65"/>
      <c r="BMD113" s="65"/>
      <c r="BME113" s="65"/>
      <c r="BMF113" s="65"/>
      <c r="BMG113" s="65"/>
      <c r="BMH113" s="65"/>
      <c r="BMI113" s="65"/>
      <c r="BMJ113" s="65"/>
      <c r="BMK113" s="65"/>
      <c r="BML113" s="65"/>
      <c r="BMM113" s="65"/>
      <c r="BMN113" s="65"/>
      <c r="BMO113" s="65"/>
      <c r="BMP113" s="65"/>
      <c r="BMQ113" s="65"/>
      <c r="BMR113" s="65"/>
      <c r="BMS113" s="65"/>
      <c r="BMT113" s="65"/>
      <c r="BMU113" s="65"/>
      <c r="BMV113" s="65"/>
      <c r="BMW113" s="65"/>
      <c r="BMX113" s="65"/>
      <c r="BMY113" s="65"/>
      <c r="BMZ113" s="65"/>
      <c r="BNA113" s="65"/>
      <c r="BNB113" s="65"/>
      <c r="BNC113" s="65"/>
      <c r="BND113" s="65"/>
      <c r="BNE113" s="65"/>
      <c r="BNF113" s="65"/>
      <c r="BNG113" s="65"/>
      <c r="BNH113" s="65"/>
      <c r="BNI113" s="65"/>
      <c r="BNJ113" s="65"/>
      <c r="BNK113" s="65"/>
      <c r="BNL113" s="65"/>
      <c r="BNM113" s="65"/>
      <c r="BNN113" s="65"/>
      <c r="BNO113" s="65"/>
      <c r="BNP113" s="65"/>
      <c r="BNQ113" s="65"/>
      <c r="BNR113" s="65"/>
      <c r="BNS113" s="65"/>
      <c r="BNT113" s="65"/>
      <c r="BNU113" s="65"/>
      <c r="BNV113" s="65"/>
      <c r="BNW113" s="65"/>
      <c r="BNX113" s="65"/>
      <c r="BNY113" s="65"/>
      <c r="BNZ113" s="65"/>
      <c r="BOA113" s="65"/>
      <c r="BOB113" s="65"/>
      <c r="BOC113" s="65"/>
      <c r="BOD113" s="65"/>
      <c r="BOE113" s="65"/>
      <c r="BOF113" s="65"/>
      <c r="BOG113" s="65"/>
      <c r="BOH113" s="65"/>
      <c r="BOI113" s="65"/>
      <c r="BOJ113" s="65"/>
      <c r="BOK113" s="65"/>
      <c r="BOL113" s="65"/>
      <c r="BOM113" s="65"/>
      <c r="BON113" s="65"/>
      <c r="BOO113" s="65"/>
      <c r="BOP113" s="65"/>
      <c r="BOQ113" s="65"/>
      <c r="BOR113" s="65"/>
      <c r="BOS113" s="65"/>
      <c r="BOT113" s="65"/>
      <c r="BOU113" s="65"/>
      <c r="BOV113" s="65"/>
      <c r="BOW113" s="65"/>
      <c r="BOX113" s="65"/>
      <c r="BOY113" s="65"/>
      <c r="BOZ113" s="65"/>
      <c r="BPA113" s="65"/>
      <c r="BPB113" s="65"/>
      <c r="BPC113" s="65"/>
      <c r="BPD113" s="65"/>
      <c r="BPE113" s="65"/>
      <c r="BPF113" s="65"/>
      <c r="BPG113" s="65"/>
      <c r="BPH113" s="65"/>
      <c r="BPI113" s="65"/>
      <c r="BPJ113" s="65"/>
      <c r="BPK113" s="65"/>
      <c r="BPL113" s="65"/>
      <c r="BPM113" s="65"/>
      <c r="BPN113" s="65"/>
      <c r="BPO113" s="65"/>
      <c r="BPP113" s="65"/>
      <c r="BPQ113" s="65"/>
      <c r="BPR113" s="65"/>
      <c r="BPS113" s="65"/>
      <c r="BPT113" s="65"/>
      <c r="BPU113" s="65"/>
      <c r="BPV113" s="65"/>
      <c r="BPW113" s="65"/>
      <c r="BPX113" s="65"/>
      <c r="BPY113" s="65"/>
      <c r="BPZ113" s="65"/>
      <c r="BQA113" s="65"/>
      <c r="BQB113" s="65"/>
      <c r="BQC113" s="65"/>
      <c r="BQD113" s="65"/>
      <c r="BQE113" s="65"/>
      <c r="BQF113" s="65"/>
      <c r="BQG113" s="65"/>
      <c r="BQH113" s="65"/>
      <c r="BQI113" s="65"/>
      <c r="BQJ113" s="65"/>
      <c r="BQK113" s="65"/>
      <c r="BQL113" s="65"/>
      <c r="BQM113" s="65"/>
      <c r="BQN113" s="65"/>
      <c r="BQO113" s="65"/>
      <c r="BQP113" s="65"/>
      <c r="BQQ113" s="65"/>
      <c r="BQR113" s="65"/>
      <c r="BQS113" s="65"/>
      <c r="BQT113" s="65"/>
      <c r="BQU113" s="65"/>
      <c r="BQV113" s="65"/>
      <c r="BQW113" s="65"/>
      <c r="BQX113" s="65"/>
      <c r="BQY113" s="65"/>
      <c r="BQZ113" s="65"/>
      <c r="BRA113" s="65"/>
      <c r="BRB113" s="65"/>
      <c r="BRC113" s="65"/>
      <c r="BRD113" s="65"/>
      <c r="BRE113" s="65"/>
      <c r="BRF113" s="65"/>
      <c r="BRG113" s="65"/>
      <c r="BRH113" s="65"/>
      <c r="BRI113" s="65"/>
      <c r="BRJ113" s="65"/>
      <c r="BRK113" s="65"/>
      <c r="BRL113" s="65"/>
      <c r="BRM113" s="65"/>
      <c r="BRN113" s="65"/>
      <c r="BRO113" s="65"/>
      <c r="BRP113" s="65"/>
      <c r="BRQ113" s="65"/>
      <c r="BRR113" s="65"/>
      <c r="BRS113" s="65"/>
      <c r="BRT113" s="65"/>
      <c r="BRU113" s="65"/>
      <c r="BRV113" s="65"/>
      <c r="BRW113" s="65"/>
      <c r="BRX113" s="65"/>
      <c r="BRY113" s="65"/>
      <c r="BRZ113" s="65"/>
      <c r="BSA113" s="65"/>
      <c r="BSB113" s="65"/>
      <c r="BSC113" s="65"/>
      <c r="BSD113" s="65"/>
      <c r="BSE113" s="65"/>
      <c r="BSF113" s="65"/>
      <c r="BSG113" s="65"/>
      <c r="BSH113" s="65"/>
      <c r="BSI113" s="65"/>
      <c r="BSJ113" s="65"/>
      <c r="BSK113" s="65"/>
      <c r="BSL113" s="65"/>
      <c r="BSM113" s="65"/>
      <c r="BSN113" s="65"/>
      <c r="BSO113" s="65"/>
      <c r="BSP113" s="65"/>
      <c r="BSQ113" s="65"/>
      <c r="BSR113" s="65"/>
      <c r="BSS113" s="65"/>
      <c r="BST113" s="65"/>
      <c r="BSU113" s="65"/>
      <c r="BSV113" s="65"/>
      <c r="BSW113" s="65"/>
      <c r="BSX113" s="65"/>
      <c r="BSY113" s="65"/>
      <c r="BSZ113" s="65"/>
      <c r="BTA113" s="65"/>
      <c r="BTB113" s="65"/>
      <c r="BTC113" s="65"/>
      <c r="BTD113" s="65"/>
      <c r="BTE113" s="65"/>
      <c r="BTF113" s="65"/>
      <c r="BTG113" s="65"/>
      <c r="BTH113" s="65"/>
      <c r="BTI113" s="65"/>
      <c r="BTJ113" s="65"/>
      <c r="BTK113" s="65"/>
      <c r="BTL113" s="65"/>
      <c r="BTM113" s="65"/>
      <c r="BTN113" s="65"/>
      <c r="BTO113" s="65"/>
      <c r="BTP113" s="65"/>
      <c r="BTQ113" s="65"/>
      <c r="BTR113" s="65"/>
      <c r="BTS113" s="65"/>
      <c r="BTT113" s="65"/>
      <c r="BTU113" s="65"/>
      <c r="BTV113" s="65"/>
      <c r="BTW113" s="65"/>
      <c r="BTX113" s="65"/>
      <c r="BTY113" s="65"/>
      <c r="BTZ113" s="65"/>
      <c r="BUA113" s="65"/>
      <c r="BUB113" s="65"/>
      <c r="BUC113" s="65"/>
      <c r="BUD113" s="65"/>
      <c r="BUE113" s="65"/>
      <c r="BUF113" s="65"/>
      <c r="BUG113" s="65"/>
      <c r="BUH113" s="65"/>
      <c r="BUI113" s="65"/>
      <c r="BUJ113" s="65"/>
      <c r="BUK113" s="65"/>
      <c r="BUL113" s="65"/>
      <c r="BUM113" s="65"/>
      <c r="BUN113" s="65"/>
      <c r="BUO113" s="65"/>
      <c r="BUP113" s="65"/>
      <c r="BUQ113" s="65"/>
      <c r="BUR113" s="65"/>
      <c r="BUS113" s="65"/>
      <c r="BUT113" s="65"/>
      <c r="BUU113" s="65"/>
      <c r="BUV113" s="65"/>
      <c r="BUW113" s="65"/>
      <c r="BUX113" s="65"/>
      <c r="BUY113" s="65"/>
      <c r="BUZ113" s="65"/>
      <c r="BVA113" s="65"/>
      <c r="BVB113" s="65"/>
      <c r="BVC113" s="65"/>
      <c r="BVD113" s="65"/>
      <c r="BVE113" s="65"/>
      <c r="BVF113" s="65"/>
      <c r="BVG113" s="65"/>
      <c r="BVH113" s="65"/>
      <c r="BVI113" s="65"/>
      <c r="BVJ113" s="65"/>
      <c r="BVK113" s="65"/>
      <c r="BVL113" s="65"/>
      <c r="BVM113" s="65"/>
      <c r="BVN113" s="65"/>
      <c r="BVO113" s="65"/>
      <c r="BVP113" s="65"/>
      <c r="BVQ113" s="65"/>
      <c r="BVR113" s="65"/>
      <c r="BVS113" s="65"/>
      <c r="BVT113" s="65"/>
      <c r="BVU113" s="65"/>
      <c r="BVV113" s="65"/>
      <c r="BVW113" s="65"/>
      <c r="BVX113" s="65"/>
      <c r="BVY113" s="65"/>
      <c r="BVZ113" s="65"/>
      <c r="BWA113" s="65"/>
      <c r="BWB113" s="65"/>
      <c r="BWC113" s="65"/>
      <c r="BWD113" s="65"/>
      <c r="BWE113" s="65"/>
      <c r="BWF113" s="65"/>
      <c r="BWG113" s="65"/>
      <c r="BWH113" s="65"/>
      <c r="BWI113" s="65"/>
      <c r="BWJ113" s="65"/>
      <c r="BWK113" s="65"/>
      <c r="BWL113" s="65"/>
      <c r="BWM113" s="65"/>
      <c r="BWN113" s="65"/>
      <c r="BWO113" s="65"/>
      <c r="BWP113" s="65"/>
      <c r="BWQ113" s="65"/>
      <c r="BWR113" s="65"/>
      <c r="BWS113" s="65"/>
      <c r="BWT113" s="65"/>
      <c r="BWU113" s="65"/>
      <c r="BWV113" s="65"/>
      <c r="BWW113" s="65"/>
      <c r="BWX113" s="65"/>
      <c r="BWY113" s="65"/>
      <c r="BWZ113" s="65"/>
      <c r="BXA113" s="65"/>
      <c r="BXB113" s="65"/>
      <c r="BXC113" s="65"/>
      <c r="BXD113" s="65"/>
      <c r="BXE113" s="65"/>
      <c r="BXF113" s="65"/>
      <c r="BXG113" s="65"/>
      <c r="BXH113" s="65"/>
      <c r="BXI113" s="65"/>
      <c r="BXJ113" s="65"/>
      <c r="BXK113" s="65"/>
      <c r="BXL113" s="65"/>
      <c r="BXM113" s="65"/>
      <c r="BXN113" s="65"/>
      <c r="BXO113" s="65"/>
      <c r="BXP113" s="65"/>
      <c r="BXQ113" s="65"/>
      <c r="BXR113" s="65"/>
      <c r="BXS113" s="65"/>
      <c r="BXT113" s="65"/>
      <c r="BXU113" s="65"/>
      <c r="BXV113" s="65"/>
      <c r="BXW113" s="65"/>
      <c r="BXX113" s="65"/>
      <c r="BXY113" s="65"/>
      <c r="BXZ113" s="65"/>
      <c r="BYA113" s="65"/>
      <c r="BYB113" s="65"/>
      <c r="BYC113" s="65"/>
      <c r="BYD113" s="65"/>
      <c r="BYE113" s="65"/>
      <c r="BYF113" s="65"/>
      <c r="BYG113" s="65"/>
      <c r="BYH113" s="65"/>
      <c r="BYI113" s="65"/>
      <c r="BYJ113" s="65"/>
      <c r="BYK113" s="65"/>
      <c r="BYL113" s="65"/>
      <c r="BYM113" s="65"/>
      <c r="BYN113" s="65"/>
      <c r="BYO113" s="65"/>
      <c r="BYP113" s="65"/>
      <c r="BYQ113" s="65"/>
      <c r="BYR113" s="65"/>
      <c r="BYS113" s="65"/>
      <c r="BYT113" s="65"/>
      <c r="BYU113" s="65"/>
      <c r="BYV113" s="65"/>
      <c r="BYW113" s="65"/>
      <c r="BYX113" s="65"/>
      <c r="BYY113" s="65"/>
      <c r="BYZ113" s="65"/>
      <c r="BZA113" s="65"/>
      <c r="BZB113" s="65"/>
      <c r="BZC113" s="65"/>
      <c r="BZD113" s="65"/>
      <c r="BZE113" s="65"/>
      <c r="BZF113" s="65"/>
      <c r="BZG113" s="65"/>
      <c r="BZH113" s="65"/>
      <c r="BZI113" s="65"/>
      <c r="BZJ113" s="65"/>
      <c r="BZK113" s="65"/>
      <c r="BZL113" s="65"/>
      <c r="BZM113" s="65"/>
      <c r="BZN113" s="65"/>
      <c r="BZO113" s="65"/>
      <c r="BZP113" s="65"/>
      <c r="BZQ113" s="65"/>
      <c r="BZR113" s="65"/>
      <c r="BZS113" s="65"/>
      <c r="BZT113" s="65"/>
      <c r="BZU113" s="65"/>
      <c r="BZV113" s="65"/>
      <c r="BZW113" s="65"/>
      <c r="BZX113" s="65"/>
      <c r="BZY113" s="65"/>
      <c r="BZZ113" s="65"/>
      <c r="CAA113" s="65"/>
      <c r="CAB113" s="65"/>
      <c r="CAC113" s="65"/>
      <c r="CAD113" s="65"/>
      <c r="CAE113" s="65"/>
      <c r="CAF113" s="65"/>
      <c r="CAG113" s="65"/>
      <c r="CAH113" s="65"/>
      <c r="CAI113" s="65"/>
      <c r="CAJ113" s="65"/>
      <c r="CAK113" s="65"/>
      <c r="CAL113" s="65"/>
      <c r="CAM113" s="65"/>
      <c r="CAN113" s="65"/>
      <c r="CAO113" s="65"/>
      <c r="CAP113" s="65"/>
      <c r="CAQ113" s="65"/>
      <c r="CAR113" s="65"/>
      <c r="CAS113" s="65"/>
      <c r="CAT113" s="65"/>
      <c r="CAU113" s="65"/>
      <c r="CAV113" s="65"/>
      <c r="CAW113" s="65"/>
      <c r="CAX113" s="65"/>
      <c r="CAY113" s="65"/>
      <c r="CAZ113" s="65"/>
      <c r="CBA113" s="65"/>
      <c r="CBB113" s="65"/>
      <c r="CBC113" s="65"/>
      <c r="CBD113" s="65"/>
      <c r="CBE113" s="65"/>
      <c r="CBF113" s="65"/>
      <c r="CBG113" s="65"/>
      <c r="CBH113" s="65"/>
      <c r="CBI113" s="65"/>
      <c r="CBJ113" s="65"/>
      <c r="CBK113" s="65"/>
      <c r="CBL113" s="65"/>
      <c r="CBM113" s="65"/>
      <c r="CBN113" s="65"/>
      <c r="CBO113" s="65"/>
      <c r="CBP113" s="65"/>
      <c r="CBQ113" s="65"/>
      <c r="CBR113" s="65"/>
      <c r="CBS113" s="65"/>
      <c r="CBT113" s="65"/>
      <c r="CBU113" s="65"/>
      <c r="CBV113" s="65"/>
      <c r="CBW113" s="65"/>
      <c r="CBX113" s="65"/>
      <c r="CBY113" s="65"/>
      <c r="CBZ113" s="65"/>
      <c r="CCA113" s="65"/>
      <c r="CCB113" s="65"/>
      <c r="CCC113" s="65"/>
      <c r="CCD113" s="65"/>
      <c r="CCE113" s="65"/>
      <c r="CCF113" s="65"/>
      <c r="CCG113" s="65"/>
      <c r="CCH113" s="65"/>
      <c r="CCI113" s="65"/>
      <c r="CCJ113" s="65"/>
      <c r="CCK113" s="65"/>
      <c r="CCL113" s="65"/>
      <c r="CCM113" s="65"/>
      <c r="CCN113" s="65"/>
      <c r="CCO113" s="65"/>
      <c r="CCP113" s="65"/>
      <c r="CCQ113" s="65"/>
      <c r="CCR113" s="65"/>
      <c r="CCS113" s="65"/>
      <c r="CCT113" s="65"/>
      <c r="CCU113" s="65"/>
      <c r="CCV113" s="65"/>
      <c r="CCW113" s="65"/>
      <c r="CCX113" s="65"/>
      <c r="CCY113" s="65"/>
      <c r="CCZ113" s="65"/>
      <c r="CDA113" s="65"/>
      <c r="CDB113" s="65"/>
      <c r="CDC113" s="65"/>
      <c r="CDD113" s="65"/>
      <c r="CDE113" s="65"/>
      <c r="CDF113" s="65"/>
      <c r="CDG113" s="65"/>
      <c r="CDH113" s="65"/>
      <c r="CDI113" s="65"/>
      <c r="CDJ113" s="65"/>
      <c r="CDK113" s="65"/>
      <c r="CDL113" s="65"/>
      <c r="CDM113" s="65"/>
      <c r="CDN113" s="65"/>
      <c r="CDO113" s="65"/>
      <c r="CDP113" s="65"/>
      <c r="CDQ113" s="65"/>
      <c r="CDR113" s="65"/>
      <c r="CDS113" s="65"/>
      <c r="CDT113" s="65"/>
      <c r="CDU113" s="65"/>
      <c r="CDV113" s="65"/>
      <c r="CDW113" s="65"/>
      <c r="CDX113" s="65"/>
      <c r="CDY113" s="65"/>
      <c r="CDZ113" s="65"/>
      <c r="CEA113" s="65"/>
      <c r="CEB113" s="65"/>
      <c r="CEC113" s="65"/>
      <c r="CED113" s="65"/>
      <c r="CEE113" s="65"/>
      <c r="CEF113" s="65"/>
      <c r="CEG113" s="65"/>
      <c r="CEH113" s="65"/>
      <c r="CEI113" s="65"/>
      <c r="CEJ113" s="65"/>
      <c r="CEK113" s="65"/>
      <c r="CEL113" s="65"/>
      <c r="CEM113" s="65"/>
      <c r="CEN113" s="65"/>
      <c r="CEO113" s="65"/>
      <c r="CEP113" s="65"/>
      <c r="CEQ113" s="65"/>
      <c r="CER113" s="65"/>
      <c r="CES113" s="65"/>
      <c r="CET113" s="65"/>
      <c r="CEU113" s="65"/>
      <c r="CEV113" s="65"/>
      <c r="CEW113" s="65"/>
      <c r="CEX113" s="65"/>
      <c r="CEY113" s="65"/>
      <c r="CEZ113" s="65"/>
      <c r="CFA113" s="65"/>
      <c r="CFB113" s="65"/>
      <c r="CFC113" s="65"/>
      <c r="CFD113" s="65"/>
      <c r="CFE113" s="65"/>
      <c r="CFF113" s="65"/>
      <c r="CFG113" s="65"/>
      <c r="CFH113" s="65"/>
      <c r="CFI113" s="65"/>
      <c r="CFJ113" s="65"/>
      <c r="CFK113" s="65"/>
      <c r="CFL113" s="65"/>
      <c r="CFM113" s="65"/>
      <c r="CFN113" s="65"/>
      <c r="CFO113" s="65"/>
      <c r="CFP113" s="65"/>
      <c r="CFQ113" s="65"/>
      <c r="CFR113" s="65"/>
      <c r="CFS113" s="65"/>
      <c r="CFT113" s="65"/>
      <c r="CFU113" s="65"/>
      <c r="CFV113" s="65"/>
      <c r="CFW113" s="65"/>
      <c r="CFX113" s="65"/>
      <c r="CFY113" s="65"/>
      <c r="CFZ113" s="65"/>
      <c r="CGA113" s="65"/>
      <c r="CGB113" s="65"/>
      <c r="CGC113" s="65"/>
      <c r="CGD113" s="65"/>
      <c r="CGE113" s="65"/>
      <c r="CGF113" s="65"/>
      <c r="CGG113" s="65"/>
      <c r="CGH113" s="65"/>
      <c r="CGI113" s="65"/>
      <c r="CGJ113" s="65"/>
      <c r="CGK113" s="65"/>
      <c r="CGL113" s="65"/>
      <c r="CGM113" s="65"/>
      <c r="CGN113" s="65"/>
      <c r="CGO113" s="65"/>
      <c r="CGP113" s="65"/>
      <c r="CGQ113" s="65"/>
      <c r="CGR113" s="65"/>
      <c r="CGS113" s="65"/>
      <c r="CGT113" s="65"/>
      <c r="CGU113" s="65"/>
      <c r="CGV113" s="65"/>
      <c r="CGW113" s="65"/>
      <c r="CGX113" s="65"/>
      <c r="CGY113" s="65"/>
      <c r="CGZ113" s="65"/>
      <c r="CHA113" s="65"/>
      <c r="CHB113" s="65"/>
      <c r="CHC113" s="65"/>
      <c r="CHD113" s="65"/>
      <c r="CHE113" s="65"/>
      <c r="CHF113" s="65"/>
      <c r="CHG113" s="65"/>
      <c r="CHH113" s="65"/>
      <c r="CHI113" s="65"/>
      <c r="CHJ113" s="65"/>
      <c r="CHK113" s="65"/>
      <c r="CHL113" s="65"/>
      <c r="CHM113" s="65"/>
      <c r="CHN113" s="65"/>
      <c r="CHO113" s="65"/>
      <c r="CHP113" s="65"/>
      <c r="CHQ113" s="65"/>
      <c r="CHR113" s="65"/>
      <c r="CHS113" s="65"/>
      <c r="CHT113" s="65"/>
      <c r="CHU113" s="65"/>
      <c r="CHV113" s="65"/>
      <c r="CHW113" s="65"/>
      <c r="CHX113" s="65"/>
      <c r="CHY113" s="65"/>
      <c r="CHZ113" s="65"/>
      <c r="CIA113" s="65"/>
      <c r="CIB113" s="65"/>
      <c r="CIC113" s="65"/>
      <c r="CID113" s="65"/>
      <c r="CIE113" s="65"/>
      <c r="CIF113" s="65"/>
      <c r="CIG113" s="65"/>
      <c r="CIH113" s="65"/>
      <c r="CII113" s="65"/>
      <c r="CIJ113" s="65"/>
      <c r="CIK113" s="65"/>
      <c r="CIL113" s="65"/>
      <c r="CIM113" s="65"/>
      <c r="CIN113" s="65"/>
      <c r="CIO113" s="65"/>
      <c r="CIP113" s="65"/>
      <c r="CIQ113" s="65"/>
      <c r="CIR113" s="65"/>
      <c r="CIS113" s="65"/>
      <c r="CIT113" s="65"/>
      <c r="CIU113" s="65"/>
      <c r="CIV113" s="65"/>
      <c r="CIW113" s="65"/>
      <c r="CIX113" s="65"/>
      <c r="CIY113" s="65"/>
      <c r="CIZ113" s="65"/>
      <c r="CJA113" s="65"/>
      <c r="CJB113" s="65"/>
      <c r="CJC113" s="65"/>
      <c r="CJD113" s="65"/>
      <c r="CJE113" s="65"/>
      <c r="CJF113" s="65"/>
      <c r="CJG113" s="65"/>
      <c r="CJH113" s="65"/>
      <c r="CJI113" s="65"/>
      <c r="CJJ113" s="65"/>
      <c r="CJK113" s="65"/>
      <c r="CJL113" s="65"/>
      <c r="CJM113" s="65"/>
      <c r="CJN113" s="65"/>
      <c r="CJO113" s="65"/>
      <c r="CJP113" s="65"/>
      <c r="CJQ113" s="65"/>
      <c r="CJR113" s="65"/>
      <c r="CJS113" s="65"/>
      <c r="CJT113" s="65"/>
      <c r="CJU113" s="65"/>
      <c r="CJV113" s="65"/>
      <c r="CJW113" s="65"/>
      <c r="CJX113" s="65"/>
      <c r="CJY113" s="65"/>
      <c r="CJZ113" s="65"/>
      <c r="CKA113" s="65"/>
      <c r="CKB113" s="65"/>
      <c r="CKC113" s="65"/>
      <c r="CKD113" s="65"/>
      <c r="CKE113" s="65"/>
      <c r="CKF113" s="65"/>
      <c r="CKG113" s="65"/>
      <c r="CKH113" s="65"/>
      <c r="CKI113" s="65"/>
      <c r="CKJ113" s="65"/>
      <c r="CKK113" s="65"/>
      <c r="CKL113" s="65"/>
      <c r="CKM113" s="65"/>
      <c r="CKN113" s="65"/>
      <c r="CKO113" s="65"/>
      <c r="CKP113" s="65"/>
      <c r="CKQ113" s="65"/>
      <c r="CKR113" s="65"/>
      <c r="CKS113" s="65"/>
      <c r="CKT113" s="65"/>
      <c r="CKU113" s="65"/>
      <c r="CKV113" s="65"/>
      <c r="CKW113" s="65"/>
      <c r="CKX113" s="65"/>
      <c r="CKY113" s="65"/>
      <c r="CKZ113" s="65"/>
      <c r="CLA113" s="65"/>
      <c r="CLB113" s="65"/>
      <c r="CLC113" s="65"/>
      <c r="CLD113" s="65"/>
      <c r="CLE113" s="65"/>
      <c r="CLF113" s="65"/>
      <c r="CLG113" s="65"/>
      <c r="CLH113" s="65"/>
      <c r="CLI113" s="65"/>
      <c r="CLJ113" s="65"/>
      <c r="CLK113" s="65"/>
      <c r="CLL113" s="65"/>
      <c r="CLM113" s="65"/>
      <c r="CLN113" s="65"/>
      <c r="CLO113" s="65"/>
      <c r="CLP113" s="65"/>
      <c r="CLQ113" s="65"/>
      <c r="CLR113" s="65"/>
      <c r="CLS113" s="65"/>
      <c r="CLT113" s="65"/>
      <c r="CLU113" s="65"/>
      <c r="CLV113" s="65"/>
      <c r="CLW113" s="65"/>
      <c r="CLX113" s="65"/>
      <c r="CLY113" s="65"/>
      <c r="CLZ113" s="65"/>
      <c r="CMA113" s="65"/>
      <c r="CMB113" s="65"/>
      <c r="CMC113" s="65"/>
      <c r="CMD113" s="65"/>
      <c r="CME113" s="65"/>
      <c r="CMF113" s="65"/>
      <c r="CMG113" s="65"/>
      <c r="CMH113" s="65"/>
      <c r="CMI113" s="65"/>
      <c r="CMJ113" s="65"/>
      <c r="CMK113" s="65"/>
      <c r="CML113" s="65"/>
      <c r="CMM113" s="65"/>
      <c r="CMN113" s="65"/>
      <c r="CMO113" s="65"/>
      <c r="CMP113" s="65"/>
      <c r="CMQ113" s="65"/>
      <c r="CMR113" s="65"/>
      <c r="CMS113" s="65"/>
      <c r="CMT113" s="65"/>
      <c r="CMU113" s="65"/>
      <c r="CMV113" s="65"/>
      <c r="CMW113" s="65"/>
      <c r="CMX113" s="65"/>
      <c r="CMY113" s="65"/>
      <c r="CMZ113" s="65"/>
      <c r="CNA113" s="65"/>
      <c r="CNB113" s="65"/>
      <c r="CNC113" s="65"/>
      <c r="CND113" s="65"/>
      <c r="CNE113" s="65"/>
      <c r="CNF113" s="65"/>
      <c r="CNG113" s="65"/>
      <c r="CNH113" s="65"/>
      <c r="CNI113" s="65"/>
      <c r="CNJ113" s="65"/>
      <c r="CNK113" s="65"/>
      <c r="CNL113" s="65"/>
      <c r="CNM113" s="65"/>
      <c r="CNN113" s="65"/>
      <c r="CNO113" s="65"/>
      <c r="CNP113" s="65"/>
      <c r="CNQ113" s="65"/>
      <c r="CNR113" s="65"/>
      <c r="CNS113" s="65"/>
      <c r="CNT113" s="65"/>
      <c r="CNU113" s="65"/>
      <c r="CNV113" s="65"/>
      <c r="CNW113" s="65"/>
      <c r="CNX113" s="65"/>
      <c r="CNY113" s="65"/>
      <c r="CNZ113" s="65"/>
      <c r="COA113" s="65"/>
      <c r="COB113" s="65"/>
      <c r="COC113" s="65"/>
      <c r="COD113" s="65"/>
      <c r="COE113" s="65"/>
      <c r="COF113" s="65"/>
      <c r="COG113" s="65"/>
      <c r="COH113" s="65"/>
      <c r="COI113" s="65"/>
      <c r="COJ113" s="65"/>
      <c r="COK113" s="65"/>
      <c r="COL113" s="65"/>
      <c r="COM113" s="65"/>
      <c r="CON113" s="65"/>
      <c r="COO113" s="65"/>
      <c r="COP113" s="65"/>
      <c r="COQ113" s="65"/>
      <c r="COR113" s="65"/>
      <c r="COS113" s="65"/>
      <c r="COT113" s="65"/>
      <c r="COU113" s="65"/>
      <c r="COV113" s="65"/>
      <c r="COW113" s="65"/>
      <c r="COX113" s="65"/>
      <c r="COY113" s="65"/>
      <c r="COZ113" s="65"/>
      <c r="CPA113" s="65"/>
      <c r="CPB113" s="65"/>
      <c r="CPC113" s="65"/>
      <c r="CPD113" s="65"/>
      <c r="CPE113" s="65"/>
      <c r="CPF113" s="65"/>
      <c r="CPG113" s="65"/>
      <c r="CPH113" s="65"/>
      <c r="CPI113" s="65"/>
      <c r="CPJ113" s="65"/>
      <c r="CPK113" s="65"/>
      <c r="CPL113" s="65"/>
      <c r="CPM113" s="65"/>
      <c r="CPN113" s="65"/>
      <c r="CPO113" s="65"/>
      <c r="CPP113" s="65"/>
      <c r="CPQ113" s="65"/>
      <c r="CPR113" s="65"/>
      <c r="CPS113" s="65"/>
      <c r="CPT113" s="65"/>
      <c r="CPU113" s="65"/>
      <c r="CPV113" s="65"/>
      <c r="CPW113" s="65"/>
      <c r="CPX113" s="65"/>
      <c r="CPY113" s="65"/>
      <c r="CPZ113" s="65"/>
      <c r="CQA113" s="65"/>
      <c r="CQB113" s="65"/>
      <c r="CQC113" s="65"/>
      <c r="CQD113" s="65"/>
      <c r="CQE113" s="65"/>
      <c r="CQF113" s="65"/>
      <c r="CQG113" s="65"/>
      <c r="CQH113" s="65"/>
      <c r="CQI113" s="65"/>
      <c r="CQJ113" s="65"/>
      <c r="CQK113" s="65"/>
      <c r="CQL113" s="65"/>
      <c r="CQM113" s="65"/>
      <c r="CQN113" s="65"/>
      <c r="CQO113" s="65"/>
      <c r="CQP113" s="65"/>
      <c r="CQQ113" s="65"/>
      <c r="CQR113" s="65"/>
      <c r="CQS113" s="65"/>
      <c r="CQT113" s="65"/>
      <c r="CQU113" s="65"/>
      <c r="CQV113" s="65"/>
      <c r="CQW113" s="65"/>
      <c r="CQX113" s="65"/>
      <c r="CQY113" s="65"/>
      <c r="CQZ113" s="65"/>
      <c r="CRA113" s="65"/>
      <c r="CRB113" s="65"/>
      <c r="CRC113" s="65"/>
      <c r="CRD113" s="65"/>
      <c r="CRE113" s="65"/>
      <c r="CRF113" s="65"/>
      <c r="CRG113" s="65"/>
      <c r="CRH113" s="65"/>
      <c r="CRI113" s="65"/>
      <c r="CRJ113" s="65"/>
      <c r="CRK113" s="65"/>
      <c r="CRL113" s="65"/>
      <c r="CRM113" s="65"/>
      <c r="CRN113" s="65"/>
      <c r="CRO113" s="65"/>
      <c r="CRP113" s="65"/>
      <c r="CRQ113" s="65"/>
      <c r="CRR113" s="65"/>
      <c r="CRS113" s="65"/>
      <c r="CRT113" s="65"/>
      <c r="CRU113" s="65"/>
      <c r="CRV113" s="65"/>
      <c r="CRW113" s="65"/>
      <c r="CRX113" s="65"/>
      <c r="CRY113" s="65"/>
      <c r="CRZ113" s="65"/>
      <c r="CSA113" s="65"/>
      <c r="CSB113" s="65"/>
      <c r="CSC113" s="65"/>
      <c r="CSD113" s="65"/>
      <c r="CSE113" s="65"/>
      <c r="CSF113" s="65"/>
      <c r="CSG113" s="65"/>
      <c r="CSH113" s="65"/>
      <c r="CSI113" s="65"/>
      <c r="CSJ113" s="65"/>
      <c r="CSK113" s="65"/>
      <c r="CSL113" s="65"/>
      <c r="CSM113" s="65"/>
      <c r="CSN113" s="65"/>
      <c r="CSO113" s="65"/>
      <c r="CSP113" s="65"/>
      <c r="CSQ113" s="65"/>
      <c r="CSR113" s="65"/>
      <c r="CSS113" s="65"/>
      <c r="CST113" s="65"/>
      <c r="CSU113" s="65"/>
      <c r="CSV113" s="65"/>
      <c r="CSW113" s="65"/>
      <c r="CSX113" s="65"/>
      <c r="CSY113" s="65"/>
      <c r="CSZ113" s="65"/>
      <c r="CTA113" s="65"/>
      <c r="CTB113" s="65"/>
      <c r="CTC113" s="65"/>
      <c r="CTD113" s="65"/>
      <c r="CTE113" s="65"/>
      <c r="CTF113" s="65"/>
      <c r="CTG113" s="65"/>
      <c r="CTH113" s="65"/>
      <c r="CTI113" s="65"/>
      <c r="CTJ113" s="65"/>
      <c r="CTK113" s="65"/>
      <c r="CTL113" s="65"/>
      <c r="CTM113" s="65"/>
      <c r="CTN113" s="65"/>
      <c r="CTO113" s="65"/>
      <c r="CTP113" s="65"/>
      <c r="CTQ113" s="65"/>
      <c r="CTR113" s="65"/>
      <c r="CTS113" s="65"/>
      <c r="CTT113" s="65"/>
      <c r="CTU113" s="65"/>
      <c r="CTV113" s="65"/>
      <c r="CTW113" s="65"/>
      <c r="CTX113" s="65"/>
      <c r="CTY113" s="65"/>
      <c r="CTZ113" s="65"/>
      <c r="CUA113" s="65"/>
      <c r="CUB113" s="65"/>
      <c r="CUC113" s="65"/>
      <c r="CUD113" s="65"/>
      <c r="CUE113" s="65"/>
      <c r="CUF113" s="65"/>
      <c r="CUG113" s="65"/>
      <c r="CUH113" s="65"/>
      <c r="CUI113" s="65"/>
      <c r="CUJ113" s="65"/>
      <c r="CUK113" s="65"/>
      <c r="CUL113" s="65"/>
      <c r="CUM113" s="65"/>
      <c r="CUN113" s="65"/>
      <c r="CUO113" s="65"/>
      <c r="CUP113" s="65"/>
      <c r="CUQ113" s="65"/>
      <c r="CUR113" s="65"/>
      <c r="CUS113" s="65"/>
      <c r="CUT113" s="65"/>
      <c r="CUU113" s="65"/>
      <c r="CUV113" s="65"/>
      <c r="CUW113" s="65"/>
      <c r="CUX113" s="65"/>
      <c r="CUY113" s="65"/>
      <c r="CUZ113" s="65"/>
      <c r="CVA113" s="65"/>
      <c r="CVB113" s="65"/>
      <c r="CVC113" s="65"/>
      <c r="CVD113" s="65"/>
      <c r="CVE113" s="65"/>
      <c r="CVF113" s="65"/>
      <c r="CVG113" s="65"/>
      <c r="CVH113" s="65"/>
      <c r="CVI113" s="65"/>
      <c r="CVJ113" s="65"/>
      <c r="CVK113" s="65"/>
      <c r="CVL113" s="65"/>
      <c r="CVM113" s="65"/>
      <c r="CVN113" s="65"/>
      <c r="CVO113" s="65"/>
      <c r="CVP113" s="65"/>
      <c r="CVQ113" s="65"/>
      <c r="CVR113" s="65"/>
      <c r="CVS113" s="65"/>
      <c r="CVT113" s="65"/>
      <c r="CVU113" s="65"/>
      <c r="CVV113" s="65"/>
      <c r="CVW113" s="65"/>
      <c r="CVX113" s="65"/>
      <c r="CVY113" s="65"/>
      <c r="CVZ113" s="65"/>
      <c r="CWA113" s="65"/>
      <c r="CWB113" s="65"/>
      <c r="CWC113" s="65"/>
      <c r="CWD113" s="65"/>
      <c r="CWE113" s="65"/>
      <c r="CWF113" s="65"/>
      <c r="CWG113" s="65"/>
      <c r="CWH113" s="65"/>
      <c r="CWI113" s="65"/>
      <c r="CWJ113" s="65"/>
      <c r="CWK113" s="65"/>
      <c r="CWL113" s="65"/>
      <c r="CWM113" s="65"/>
      <c r="CWN113" s="65"/>
      <c r="CWO113" s="65"/>
      <c r="CWP113" s="65"/>
      <c r="CWQ113" s="65"/>
      <c r="CWR113" s="65"/>
      <c r="CWS113" s="65"/>
      <c r="CWT113" s="65"/>
      <c r="CWU113" s="65"/>
      <c r="CWV113" s="65"/>
      <c r="CWW113" s="65"/>
      <c r="CWX113" s="65"/>
      <c r="CWY113" s="65"/>
      <c r="CWZ113" s="65"/>
      <c r="CXA113" s="65"/>
      <c r="CXB113" s="65"/>
      <c r="CXC113" s="65"/>
      <c r="CXD113" s="65"/>
      <c r="CXE113" s="65"/>
      <c r="CXF113" s="65"/>
      <c r="CXG113" s="65"/>
      <c r="CXH113" s="65"/>
      <c r="CXI113" s="65"/>
      <c r="CXJ113" s="65"/>
      <c r="CXK113" s="65"/>
      <c r="CXL113" s="65"/>
      <c r="CXM113" s="65"/>
      <c r="CXN113" s="65"/>
      <c r="CXO113" s="65"/>
      <c r="CXP113" s="65"/>
      <c r="CXQ113" s="65"/>
      <c r="CXR113" s="65"/>
      <c r="CXS113" s="65"/>
      <c r="CXT113" s="65"/>
      <c r="CXU113" s="65"/>
      <c r="CXV113" s="65"/>
      <c r="CXW113" s="65"/>
      <c r="CXX113" s="65"/>
      <c r="CXY113" s="65"/>
      <c r="CXZ113" s="65"/>
      <c r="CYA113" s="65"/>
      <c r="CYB113" s="65"/>
      <c r="CYC113" s="65"/>
      <c r="CYD113" s="65"/>
      <c r="CYE113" s="65"/>
      <c r="CYF113" s="65"/>
      <c r="CYG113" s="65"/>
      <c r="CYH113" s="65"/>
      <c r="CYI113" s="65"/>
      <c r="CYJ113" s="65"/>
      <c r="CYK113" s="65"/>
      <c r="CYL113" s="65"/>
      <c r="CYM113" s="65"/>
      <c r="CYN113" s="65"/>
      <c r="CYO113" s="65"/>
      <c r="CYP113" s="65"/>
      <c r="CYQ113" s="65"/>
      <c r="CYR113" s="65"/>
      <c r="CYS113" s="65"/>
      <c r="CYT113" s="65"/>
      <c r="CYU113" s="65"/>
      <c r="CYV113" s="65"/>
      <c r="CYW113" s="65"/>
      <c r="CYX113" s="65"/>
      <c r="CYY113" s="65"/>
      <c r="CYZ113" s="65"/>
      <c r="CZA113" s="65"/>
      <c r="CZB113" s="65"/>
      <c r="CZC113" s="65"/>
      <c r="CZD113" s="65"/>
      <c r="CZE113" s="65"/>
      <c r="CZF113" s="65"/>
      <c r="CZG113" s="65"/>
      <c r="CZH113" s="65"/>
      <c r="CZI113" s="65"/>
      <c r="CZJ113" s="65"/>
      <c r="CZK113" s="65"/>
      <c r="CZL113" s="65"/>
      <c r="CZM113" s="65"/>
      <c r="CZN113" s="65"/>
      <c r="CZO113" s="65"/>
      <c r="CZP113" s="65"/>
      <c r="CZQ113" s="65"/>
      <c r="CZR113" s="65"/>
      <c r="CZS113" s="65"/>
      <c r="CZT113" s="65"/>
      <c r="CZU113" s="65"/>
      <c r="CZV113" s="65"/>
      <c r="CZW113" s="65"/>
      <c r="CZX113" s="65"/>
      <c r="CZY113" s="65"/>
      <c r="CZZ113" s="65"/>
      <c r="DAA113" s="65"/>
      <c r="DAB113" s="65"/>
      <c r="DAC113" s="65"/>
      <c r="DAD113" s="65"/>
      <c r="DAE113" s="65"/>
      <c r="DAF113" s="65"/>
      <c r="DAG113" s="65"/>
      <c r="DAH113" s="65"/>
      <c r="DAI113" s="65"/>
      <c r="DAJ113" s="65"/>
      <c r="DAK113" s="65"/>
      <c r="DAL113" s="65"/>
      <c r="DAM113" s="65"/>
      <c r="DAN113" s="65"/>
      <c r="DAO113" s="65"/>
      <c r="DAP113" s="65"/>
      <c r="DAQ113" s="65"/>
      <c r="DAR113" s="65"/>
      <c r="DAS113" s="65"/>
      <c r="DAT113" s="65"/>
      <c r="DAU113" s="65"/>
      <c r="DAV113" s="65"/>
      <c r="DAW113" s="65"/>
      <c r="DAX113" s="65"/>
      <c r="DAY113" s="65"/>
      <c r="DAZ113" s="65"/>
      <c r="DBA113" s="65"/>
      <c r="DBB113" s="65"/>
      <c r="DBC113" s="65"/>
      <c r="DBD113" s="65"/>
      <c r="DBE113" s="65"/>
      <c r="DBF113" s="65"/>
      <c r="DBG113" s="65"/>
      <c r="DBH113" s="65"/>
      <c r="DBI113" s="65"/>
      <c r="DBJ113" s="65"/>
      <c r="DBK113" s="65"/>
      <c r="DBL113" s="65"/>
      <c r="DBM113" s="65"/>
      <c r="DBN113" s="65"/>
      <c r="DBO113" s="65"/>
      <c r="DBP113" s="65"/>
      <c r="DBQ113" s="65"/>
      <c r="DBR113" s="65"/>
      <c r="DBS113" s="65"/>
      <c r="DBT113" s="65"/>
      <c r="DBU113" s="65"/>
      <c r="DBV113" s="65"/>
      <c r="DBW113" s="65"/>
      <c r="DBX113" s="65"/>
      <c r="DBY113" s="65"/>
      <c r="DBZ113" s="65"/>
      <c r="DCA113" s="65"/>
      <c r="DCB113" s="65"/>
      <c r="DCC113" s="65"/>
      <c r="DCD113" s="65"/>
      <c r="DCE113" s="65"/>
      <c r="DCF113" s="65"/>
      <c r="DCG113" s="65"/>
      <c r="DCH113" s="65"/>
      <c r="DCI113" s="65"/>
      <c r="DCJ113" s="65"/>
      <c r="DCK113" s="65"/>
      <c r="DCL113" s="65"/>
      <c r="DCM113" s="65"/>
      <c r="DCN113" s="65"/>
      <c r="DCO113" s="65"/>
      <c r="DCP113" s="65"/>
      <c r="DCQ113" s="65"/>
      <c r="DCR113" s="65"/>
      <c r="DCS113" s="65"/>
      <c r="DCT113" s="65"/>
      <c r="DCU113" s="65"/>
      <c r="DCV113" s="65"/>
      <c r="DCW113" s="65"/>
      <c r="DCX113" s="65"/>
      <c r="DCY113" s="65"/>
      <c r="DCZ113" s="65"/>
      <c r="DDA113" s="65"/>
      <c r="DDB113" s="65"/>
      <c r="DDC113" s="65"/>
      <c r="DDD113" s="65"/>
      <c r="DDE113" s="65"/>
      <c r="DDF113" s="65"/>
      <c r="DDG113" s="65"/>
      <c r="DDH113" s="65"/>
      <c r="DDI113" s="65"/>
      <c r="DDJ113" s="65"/>
      <c r="DDK113" s="65"/>
      <c r="DDL113" s="65"/>
      <c r="DDM113" s="65"/>
      <c r="DDN113" s="65"/>
      <c r="DDO113" s="65"/>
      <c r="DDP113" s="65"/>
      <c r="DDQ113" s="65"/>
      <c r="DDR113" s="65"/>
      <c r="DDS113" s="65"/>
      <c r="DDT113" s="65"/>
      <c r="DDU113" s="65"/>
      <c r="DDV113" s="65"/>
      <c r="DDW113" s="65"/>
      <c r="DDX113" s="65"/>
      <c r="DDY113" s="65"/>
      <c r="DDZ113" s="65"/>
      <c r="DEA113" s="65"/>
      <c r="DEB113" s="65"/>
      <c r="DEC113" s="65"/>
      <c r="DED113" s="65"/>
      <c r="DEE113" s="65"/>
      <c r="DEF113" s="65"/>
      <c r="DEG113" s="65"/>
      <c r="DEH113" s="65"/>
      <c r="DEI113" s="65"/>
      <c r="DEJ113" s="65"/>
      <c r="DEK113" s="65"/>
      <c r="DEL113" s="65"/>
      <c r="DEM113" s="65"/>
      <c r="DEN113" s="65"/>
      <c r="DEO113" s="65"/>
      <c r="DEP113" s="65"/>
      <c r="DEQ113" s="65"/>
      <c r="DER113" s="65"/>
      <c r="DES113" s="65"/>
      <c r="DET113" s="65"/>
      <c r="DEU113" s="65"/>
      <c r="DEV113" s="65"/>
      <c r="DEW113" s="65"/>
      <c r="DEX113" s="65"/>
      <c r="DEY113" s="65"/>
      <c r="DEZ113" s="65"/>
      <c r="DFA113" s="65"/>
      <c r="DFB113" s="65"/>
      <c r="DFC113" s="65"/>
      <c r="DFD113" s="65"/>
      <c r="DFE113" s="65"/>
      <c r="DFF113" s="65"/>
      <c r="DFG113" s="65"/>
      <c r="DFH113" s="65"/>
      <c r="DFI113" s="65"/>
      <c r="DFJ113" s="65"/>
      <c r="DFK113" s="65"/>
      <c r="DFL113" s="65"/>
      <c r="DFM113" s="65"/>
      <c r="DFN113" s="65"/>
      <c r="DFO113" s="65"/>
      <c r="DFP113" s="65"/>
      <c r="DFQ113" s="65"/>
      <c r="DFR113" s="65"/>
      <c r="DFS113" s="65"/>
      <c r="DFT113" s="65"/>
      <c r="DFU113" s="65"/>
      <c r="DFV113" s="65"/>
      <c r="DFW113" s="65"/>
      <c r="DFX113" s="65"/>
      <c r="DFY113" s="65"/>
      <c r="DFZ113" s="65"/>
      <c r="DGA113" s="65"/>
      <c r="DGB113" s="65"/>
      <c r="DGC113" s="65"/>
      <c r="DGD113" s="65"/>
      <c r="DGE113" s="65"/>
      <c r="DGF113" s="65"/>
      <c r="DGG113" s="65"/>
      <c r="DGH113" s="65"/>
      <c r="DGI113" s="65"/>
      <c r="DGJ113" s="65"/>
      <c r="DGK113" s="65"/>
      <c r="DGL113" s="65"/>
      <c r="DGM113" s="65"/>
      <c r="DGN113" s="65"/>
      <c r="DGO113" s="65"/>
      <c r="DGP113" s="65"/>
      <c r="DGQ113" s="65"/>
      <c r="DGR113" s="65"/>
      <c r="DGS113" s="65"/>
      <c r="DGT113" s="65"/>
      <c r="DGU113" s="65"/>
      <c r="DGV113" s="65"/>
      <c r="DGW113" s="65"/>
      <c r="DGX113" s="65"/>
      <c r="DGY113" s="65"/>
      <c r="DGZ113" s="65"/>
      <c r="DHA113" s="65"/>
      <c r="DHB113" s="65"/>
      <c r="DHC113" s="65"/>
      <c r="DHD113" s="65"/>
      <c r="DHE113" s="65"/>
      <c r="DHF113" s="65"/>
      <c r="DHG113" s="65"/>
      <c r="DHH113" s="65"/>
      <c r="DHI113" s="65"/>
      <c r="DHJ113" s="65"/>
      <c r="DHK113" s="65"/>
      <c r="DHL113" s="65"/>
      <c r="DHM113" s="65"/>
      <c r="DHN113" s="65"/>
      <c r="DHO113" s="65"/>
      <c r="DHP113" s="65"/>
      <c r="DHQ113" s="65"/>
      <c r="DHR113" s="65"/>
      <c r="DHS113" s="65"/>
      <c r="DHT113" s="65"/>
      <c r="DHU113" s="65"/>
      <c r="DHV113" s="65"/>
      <c r="DHW113" s="65"/>
      <c r="DHX113" s="65"/>
      <c r="DHY113" s="65"/>
      <c r="DHZ113" s="65"/>
      <c r="DIA113" s="65"/>
      <c r="DIB113" s="65"/>
      <c r="DIC113" s="65"/>
      <c r="DID113" s="65"/>
      <c r="DIE113" s="65"/>
      <c r="DIF113" s="65"/>
      <c r="DIG113" s="65"/>
      <c r="DIH113" s="65"/>
      <c r="DII113" s="65"/>
      <c r="DIJ113" s="65"/>
      <c r="DIK113" s="65"/>
      <c r="DIL113" s="65"/>
      <c r="DIM113" s="65"/>
      <c r="DIN113" s="65"/>
      <c r="DIO113" s="65"/>
      <c r="DIP113" s="65"/>
      <c r="DIQ113" s="65"/>
      <c r="DIR113" s="65"/>
      <c r="DIS113" s="65"/>
      <c r="DIT113" s="65"/>
      <c r="DIU113" s="65"/>
      <c r="DIV113" s="65"/>
      <c r="DIW113" s="65"/>
      <c r="DIX113" s="65"/>
      <c r="DIY113" s="65"/>
      <c r="DIZ113" s="65"/>
      <c r="DJA113" s="65"/>
      <c r="DJB113" s="65"/>
      <c r="DJC113" s="65"/>
      <c r="DJD113" s="65"/>
      <c r="DJE113" s="65"/>
      <c r="DJF113" s="65"/>
      <c r="DJG113" s="65"/>
      <c r="DJH113" s="65"/>
      <c r="DJI113" s="65"/>
      <c r="DJJ113" s="65"/>
      <c r="DJK113" s="65"/>
      <c r="DJL113" s="65"/>
      <c r="DJM113" s="65"/>
      <c r="DJN113" s="65"/>
      <c r="DJO113" s="65"/>
      <c r="DJP113" s="65"/>
      <c r="DJQ113" s="65"/>
      <c r="DJR113" s="65"/>
      <c r="DJS113" s="65"/>
      <c r="DJT113" s="65"/>
      <c r="DJU113" s="65"/>
      <c r="DJV113" s="65"/>
      <c r="DJW113" s="65"/>
      <c r="DJX113" s="65"/>
      <c r="DJY113" s="65"/>
      <c r="DJZ113" s="65"/>
      <c r="DKA113" s="65"/>
      <c r="DKB113" s="65"/>
      <c r="DKC113" s="65"/>
      <c r="DKD113" s="65"/>
      <c r="DKE113" s="65"/>
      <c r="DKF113" s="65"/>
      <c r="DKG113" s="65"/>
      <c r="DKH113" s="65"/>
      <c r="DKI113" s="65"/>
      <c r="DKJ113" s="65"/>
      <c r="DKK113" s="65"/>
      <c r="DKL113" s="65"/>
      <c r="DKM113" s="65"/>
      <c r="DKN113" s="65"/>
      <c r="DKO113" s="65"/>
      <c r="DKP113" s="65"/>
      <c r="DKQ113" s="65"/>
      <c r="DKR113" s="65"/>
      <c r="DKS113" s="65"/>
      <c r="DKT113" s="65"/>
      <c r="DKU113" s="65"/>
      <c r="DKV113" s="65"/>
      <c r="DKW113" s="65"/>
      <c r="DKX113" s="65"/>
      <c r="DKY113" s="65"/>
      <c r="DKZ113" s="65"/>
      <c r="DLA113" s="65"/>
      <c r="DLB113" s="65"/>
      <c r="DLC113" s="65"/>
      <c r="DLD113" s="65"/>
      <c r="DLE113" s="65"/>
      <c r="DLF113" s="65"/>
      <c r="DLG113" s="65"/>
      <c r="DLH113" s="65"/>
      <c r="DLI113" s="65"/>
      <c r="DLJ113" s="65"/>
      <c r="DLK113" s="65"/>
      <c r="DLL113" s="65"/>
      <c r="DLM113" s="65"/>
      <c r="DLN113" s="65"/>
      <c r="DLO113" s="65"/>
      <c r="DLP113" s="65"/>
      <c r="DLQ113" s="65"/>
      <c r="DLR113" s="65"/>
      <c r="DLS113" s="65"/>
      <c r="DLT113" s="65"/>
      <c r="DLU113" s="65"/>
      <c r="DLV113" s="65"/>
      <c r="DLW113" s="65"/>
      <c r="DLX113" s="65"/>
      <c r="DLY113" s="65"/>
      <c r="DLZ113" s="65"/>
      <c r="DMA113" s="65"/>
      <c r="DMB113" s="65"/>
      <c r="DMC113" s="65"/>
      <c r="DMD113" s="65"/>
      <c r="DME113" s="65"/>
      <c r="DMF113" s="65"/>
      <c r="DMG113" s="65"/>
      <c r="DMH113" s="65"/>
      <c r="DMI113" s="65"/>
      <c r="DMJ113" s="65"/>
      <c r="DMK113" s="65"/>
      <c r="DML113" s="65"/>
      <c r="DMM113" s="65"/>
      <c r="DMN113" s="65"/>
      <c r="DMO113" s="65"/>
      <c r="DMP113" s="65"/>
      <c r="DMQ113" s="65"/>
      <c r="DMR113" s="65"/>
      <c r="DMS113" s="65"/>
      <c r="DMT113" s="65"/>
      <c r="DMU113" s="65"/>
      <c r="DMV113" s="65"/>
      <c r="DMW113" s="65"/>
      <c r="DMX113" s="65"/>
      <c r="DMY113" s="65"/>
      <c r="DMZ113" s="65"/>
      <c r="DNA113" s="65"/>
      <c r="DNB113" s="65"/>
      <c r="DNC113" s="65"/>
      <c r="DND113" s="65"/>
      <c r="DNE113" s="65"/>
      <c r="DNF113" s="65"/>
      <c r="DNG113" s="65"/>
      <c r="DNH113" s="65"/>
      <c r="DNI113" s="65"/>
      <c r="DNJ113" s="65"/>
      <c r="DNK113" s="65"/>
      <c r="DNL113" s="65"/>
      <c r="DNM113" s="65"/>
      <c r="DNN113" s="65"/>
      <c r="DNO113" s="65"/>
      <c r="DNP113" s="65"/>
      <c r="DNQ113" s="65"/>
      <c r="DNR113" s="65"/>
      <c r="DNS113" s="65"/>
      <c r="DNT113" s="65"/>
      <c r="DNU113" s="65"/>
      <c r="DNV113" s="65"/>
      <c r="DNW113" s="65"/>
      <c r="DNX113" s="65"/>
      <c r="DNY113" s="65"/>
      <c r="DNZ113" s="65"/>
      <c r="DOA113" s="65"/>
      <c r="DOB113" s="65"/>
      <c r="DOC113" s="65"/>
      <c r="DOD113" s="65"/>
      <c r="DOE113" s="65"/>
      <c r="DOF113" s="65"/>
      <c r="DOG113" s="65"/>
      <c r="DOH113" s="65"/>
      <c r="DOI113" s="65"/>
      <c r="DOJ113" s="65"/>
      <c r="DOK113" s="65"/>
      <c r="DOL113" s="65"/>
      <c r="DOM113" s="65"/>
      <c r="DON113" s="65"/>
      <c r="DOO113" s="65"/>
      <c r="DOP113" s="65"/>
      <c r="DOQ113" s="65"/>
      <c r="DOR113" s="65"/>
      <c r="DOS113" s="65"/>
      <c r="DOT113" s="65"/>
      <c r="DOU113" s="65"/>
      <c r="DOV113" s="65"/>
      <c r="DOW113" s="65"/>
      <c r="DOX113" s="65"/>
      <c r="DOY113" s="65"/>
      <c r="DOZ113" s="65"/>
      <c r="DPA113" s="65"/>
      <c r="DPB113" s="65"/>
      <c r="DPC113" s="65"/>
      <c r="DPD113" s="65"/>
      <c r="DPE113" s="65"/>
      <c r="DPF113" s="65"/>
      <c r="DPG113" s="65"/>
      <c r="DPH113" s="65"/>
      <c r="DPI113" s="65"/>
      <c r="DPJ113" s="65"/>
      <c r="DPK113" s="65"/>
      <c r="DPL113" s="65"/>
      <c r="DPM113" s="65"/>
      <c r="DPN113" s="65"/>
      <c r="DPO113" s="65"/>
      <c r="DPP113" s="65"/>
      <c r="DPQ113" s="65"/>
      <c r="DPR113" s="65"/>
      <c r="DPS113" s="65"/>
      <c r="DPT113" s="65"/>
      <c r="DPU113" s="65"/>
      <c r="DPV113" s="65"/>
      <c r="DPW113" s="65"/>
      <c r="DPX113" s="65"/>
      <c r="DPY113" s="65"/>
      <c r="DPZ113" s="65"/>
      <c r="DQA113" s="65"/>
      <c r="DQB113" s="65"/>
      <c r="DQC113" s="65"/>
      <c r="DQD113" s="65"/>
      <c r="DQE113" s="65"/>
      <c r="DQF113" s="65"/>
      <c r="DQG113" s="65"/>
      <c r="DQH113" s="65"/>
      <c r="DQI113" s="65"/>
      <c r="DQJ113" s="65"/>
      <c r="VRH113" s="65"/>
      <c r="VRI113" s="65"/>
      <c r="VRJ113" s="65"/>
      <c r="VRK113" s="65"/>
      <c r="VRL113" s="65"/>
      <c r="VRM113" s="65"/>
      <c r="VRN113" s="65"/>
      <c r="VRO113" s="65"/>
      <c r="VRP113" s="65"/>
      <c r="VRQ113" s="65"/>
      <c r="VRR113" s="65"/>
      <c r="VRS113" s="65"/>
      <c r="VRT113" s="65"/>
      <c r="VRU113" s="65"/>
      <c r="VRV113" s="65"/>
      <c r="VRW113" s="65"/>
      <c r="VRX113" s="65"/>
      <c r="VRY113" s="65"/>
      <c r="VRZ113" s="65"/>
      <c r="VSA113" s="65"/>
      <c r="VSB113" s="65"/>
      <c r="VSC113" s="65"/>
      <c r="VSD113" s="65"/>
      <c r="VSE113" s="65"/>
      <c r="VSF113" s="65"/>
      <c r="VSG113" s="65"/>
      <c r="VSH113" s="65"/>
      <c r="VSI113" s="65"/>
      <c r="VSJ113" s="65"/>
      <c r="VSK113" s="65"/>
      <c r="VSL113" s="65"/>
      <c r="VSM113" s="65"/>
      <c r="VSN113" s="65"/>
      <c r="VSO113" s="65"/>
      <c r="VSP113" s="65"/>
      <c r="VSQ113" s="65"/>
      <c r="VSR113" s="65"/>
      <c r="VSS113" s="65"/>
      <c r="VST113" s="65"/>
      <c r="VSU113" s="65"/>
      <c r="VSV113" s="65"/>
      <c r="VSW113" s="65"/>
      <c r="VSX113" s="65"/>
      <c r="VSY113" s="65"/>
      <c r="VSZ113" s="65"/>
      <c r="VTA113" s="65"/>
      <c r="VTB113" s="65"/>
      <c r="VTC113" s="65"/>
      <c r="VTD113" s="65"/>
      <c r="VTE113" s="65"/>
      <c r="VTF113" s="65"/>
      <c r="VTG113" s="65"/>
      <c r="VTH113" s="65"/>
      <c r="VTI113" s="65"/>
      <c r="VTJ113" s="65"/>
      <c r="VTK113" s="65"/>
      <c r="VTL113" s="65"/>
      <c r="VTM113" s="65"/>
      <c r="VTN113" s="65"/>
      <c r="VTO113" s="65"/>
      <c r="VTP113" s="65"/>
      <c r="VTQ113" s="65"/>
      <c r="VTR113" s="65"/>
      <c r="VTS113" s="65"/>
      <c r="VTT113" s="65"/>
      <c r="VTU113" s="65"/>
      <c r="VTV113" s="65"/>
      <c r="VTW113" s="65"/>
      <c r="VTX113" s="65"/>
      <c r="VTY113" s="65"/>
      <c r="VTZ113" s="65"/>
      <c r="VUA113" s="65"/>
      <c r="VUB113" s="65"/>
      <c r="VUC113" s="65"/>
      <c r="VUD113" s="65"/>
      <c r="VUE113" s="65"/>
      <c r="VUF113" s="65"/>
      <c r="VUG113" s="65"/>
      <c r="VUH113" s="65"/>
      <c r="VUI113" s="65"/>
      <c r="VUJ113" s="65"/>
      <c r="VUK113" s="65"/>
      <c r="VUL113" s="65"/>
      <c r="VUM113" s="65"/>
      <c r="VUN113" s="65"/>
      <c r="VUO113" s="65"/>
      <c r="VUP113" s="65"/>
      <c r="VUQ113" s="65"/>
      <c r="VUR113" s="65"/>
      <c r="VUS113" s="65"/>
      <c r="VUT113" s="65"/>
      <c r="VUU113" s="65"/>
      <c r="VUV113" s="65"/>
      <c r="VUW113" s="65"/>
      <c r="VUX113" s="65"/>
      <c r="VUY113" s="65"/>
      <c r="VUZ113" s="65"/>
      <c r="VVA113" s="65"/>
      <c r="VVB113" s="65"/>
      <c r="VVC113" s="65"/>
      <c r="VVD113" s="65"/>
      <c r="VVE113" s="65"/>
      <c r="VVF113" s="65"/>
      <c r="VVG113" s="65"/>
      <c r="VVH113" s="65"/>
      <c r="VVI113" s="65"/>
      <c r="VVJ113" s="65"/>
      <c r="VVK113" s="65"/>
      <c r="VVL113" s="65"/>
      <c r="VVM113" s="65"/>
      <c r="VVN113" s="65"/>
      <c r="VVO113" s="65"/>
      <c r="VVP113" s="65"/>
      <c r="VVQ113" s="65"/>
      <c r="VVR113" s="65"/>
      <c r="VVS113" s="65"/>
      <c r="VVT113" s="65"/>
      <c r="VVU113" s="65"/>
      <c r="VVV113" s="65"/>
      <c r="VVW113" s="65"/>
      <c r="VVX113" s="65"/>
      <c r="VVY113" s="65"/>
      <c r="VVZ113" s="65"/>
      <c r="VWA113" s="65"/>
      <c r="VWB113" s="65"/>
      <c r="VWC113" s="65"/>
      <c r="VWD113" s="65"/>
      <c r="VWE113" s="65"/>
      <c r="VWF113" s="65"/>
      <c r="VWG113" s="65"/>
      <c r="VWH113" s="65"/>
      <c r="VWI113" s="65"/>
      <c r="VWJ113" s="65"/>
      <c r="VWK113" s="65"/>
      <c r="VWL113" s="65"/>
      <c r="VWM113" s="65"/>
      <c r="VWN113" s="65"/>
      <c r="VWO113" s="65"/>
      <c r="VWP113" s="65"/>
      <c r="VWQ113" s="65"/>
      <c r="VWR113" s="65"/>
      <c r="VWS113" s="65"/>
      <c r="VWT113" s="65"/>
      <c r="VWU113" s="65"/>
      <c r="VWV113" s="65"/>
      <c r="VWW113" s="65"/>
      <c r="VWX113" s="65"/>
      <c r="VWY113" s="65"/>
      <c r="VWZ113" s="65"/>
      <c r="VXA113" s="65"/>
      <c r="VXB113" s="65"/>
      <c r="VXC113" s="65"/>
      <c r="VXD113" s="65"/>
      <c r="VXE113" s="65"/>
      <c r="VXF113" s="65"/>
      <c r="VXG113" s="65"/>
      <c r="VXH113" s="65"/>
      <c r="VXI113" s="65"/>
      <c r="VXJ113" s="65"/>
      <c r="VXK113" s="65"/>
      <c r="VXL113" s="65"/>
      <c r="VXM113" s="65"/>
      <c r="VXN113" s="65"/>
      <c r="VXO113" s="65"/>
      <c r="VXP113" s="65"/>
      <c r="VXQ113" s="65"/>
      <c r="VXR113" s="65"/>
      <c r="VXS113" s="65"/>
      <c r="VXT113" s="65"/>
      <c r="VXU113" s="65"/>
      <c r="VXV113" s="65"/>
      <c r="VXW113" s="65"/>
      <c r="VXX113" s="65"/>
      <c r="VXY113" s="65"/>
      <c r="VXZ113" s="65"/>
      <c r="VYA113" s="65"/>
      <c r="VYB113" s="65"/>
      <c r="VYC113" s="65"/>
      <c r="VYD113" s="65"/>
      <c r="VYE113" s="65"/>
      <c r="VYF113" s="65"/>
      <c r="VYG113" s="65"/>
      <c r="VYH113" s="65"/>
      <c r="VYI113" s="65"/>
      <c r="VYJ113" s="65"/>
      <c r="VYK113" s="65"/>
      <c r="VYL113" s="65"/>
      <c r="VYM113" s="65"/>
      <c r="VYN113" s="65"/>
      <c r="VYO113" s="65"/>
      <c r="VYP113" s="65"/>
      <c r="VYQ113" s="65"/>
      <c r="VYR113" s="65"/>
      <c r="VYS113" s="65"/>
      <c r="VYT113" s="65"/>
      <c r="VYU113" s="65"/>
      <c r="VYV113" s="65"/>
      <c r="VYW113" s="65"/>
      <c r="VYX113" s="65"/>
      <c r="VYY113" s="65"/>
      <c r="VYZ113" s="65"/>
      <c r="VZA113" s="65"/>
      <c r="VZB113" s="65"/>
      <c r="VZC113" s="65"/>
      <c r="VZD113" s="65"/>
      <c r="VZE113" s="65"/>
      <c r="VZF113" s="65"/>
      <c r="VZG113" s="65"/>
      <c r="VZH113" s="65"/>
      <c r="VZI113" s="65"/>
      <c r="VZJ113" s="65"/>
      <c r="VZK113" s="65"/>
      <c r="VZL113" s="65"/>
      <c r="VZM113" s="65"/>
      <c r="VZN113" s="65"/>
      <c r="VZO113" s="65"/>
      <c r="VZP113" s="65"/>
      <c r="VZQ113" s="65"/>
      <c r="VZR113" s="65"/>
      <c r="VZS113" s="65"/>
      <c r="VZT113" s="65"/>
      <c r="VZU113" s="65"/>
      <c r="VZV113" s="65"/>
      <c r="VZW113" s="65"/>
      <c r="VZX113" s="65"/>
      <c r="VZY113" s="65"/>
      <c r="VZZ113" s="65"/>
      <c r="WAA113" s="65"/>
      <c r="WAB113" s="65"/>
      <c r="WAC113" s="65"/>
      <c r="WAD113" s="65"/>
      <c r="WAE113" s="65"/>
      <c r="WAF113" s="65"/>
      <c r="WAG113" s="65"/>
      <c r="WAH113" s="65"/>
      <c r="WAI113" s="65"/>
      <c r="WAJ113" s="65"/>
      <c r="WAK113" s="65"/>
      <c r="WAL113" s="65"/>
      <c r="WAM113" s="65"/>
      <c r="WAN113" s="65"/>
      <c r="WAO113" s="65"/>
      <c r="WAP113" s="65"/>
      <c r="WAQ113" s="65"/>
      <c r="WAR113" s="65"/>
      <c r="WAS113" s="65"/>
      <c r="WAT113" s="65"/>
      <c r="WAU113" s="65"/>
      <c r="WAV113" s="65"/>
      <c r="WAW113" s="65"/>
      <c r="WAX113" s="65"/>
      <c r="WAY113" s="65"/>
      <c r="WAZ113" s="65"/>
      <c r="WBA113" s="65"/>
      <c r="WBB113" s="65"/>
      <c r="WBC113" s="65"/>
      <c r="WBD113" s="65"/>
      <c r="WBE113" s="65"/>
      <c r="WBF113" s="65"/>
      <c r="WBG113" s="65"/>
      <c r="WBH113" s="65"/>
      <c r="WBI113" s="65"/>
      <c r="WBJ113" s="65"/>
      <c r="WBK113" s="65"/>
      <c r="WBL113" s="65"/>
      <c r="WBM113" s="65"/>
      <c r="WBN113" s="65"/>
      <c r="WBO113" s="65"/>
      <c r="WBP113" s="65"/>
      <c r="WBQ113" s="65"/>
      <c r="WBR113" s="65"/>
      <c r="WBS113" s="65"/>
      <c r="WBT113" s="65"/>
      <c r="WBU113" s="65"/>
      <c r="WBV113" s="65"/>
      <c r="WBW113" s="65"/>
      <c r="WBX113" s="65"/>
      <c r="WBY113" s="65"/>
      <c r="WBZ113" s="65"/>
      <c r="WCA113" s="65"/>
      <c r="WCB113" s="65"/>
      <c r="WCC113" s="65"/>
      <c r="WCD113" s="65"/>
      <c r="WCE113" s="65"/>
      <c r="WCF113" s="65"/>
      <c r="WCG113" s="65"/>
      <c r="WCH113" s="65"/>
      <c r="WCI113" s="65"/>
      <c r="WCJ113" s="65"/>
      <c r="WCK113" s="65"/>
      <c r="WCL113" s="65"/>
      <c r="WCM113" s="65"/>
      <c r="WCN113" s="65"/>
      <c r="WCO113" s="65"/>
      <c r="WCP113" s="65"/>
      <c r="WCQ113" s="65"/>
      <c r="WCR113" s="65"/>
      <c r="WCS113" s="65"/>
      <c r="WCT113" s="65"/>
      <c r="WCU113" s="65"/>
      <c r="WCV113" s="65"/>
      <c r="WCW113" s="65"/>
      <c r="WCX113" s="65"/>
      <c r="WCY113" s="65"/>
      <c r="WCZ113" s="65"/>
      <c r="WDA113" s="65"/>
      <c r="WDB113" s="65"/>
      <c r="WDC113" s="65"/>
      <c r="WDD113" s="65"/>
      <c r="WDE113" s="65"/>
      <c r="WDF113" s="65"/>
      <c r="WDG113" s="65"/>
      <c r="WDH113" s="65"/>
      <c r="WDI113" s="65"/>
      <c r="WDJ113" s="65"/>
      <c r="WDK113" s="65"/>
      <c r="WDL113" s="65"/>
      <c r="WDM113" s="65"/>
      <c r="WDN113" s="65"/>
      <c r="WDO113" s="65"/>
      <c r="WDP113" s="65"/>
      <c r="WDQ113" s="65"/>
      <c r="WDR113" s="65"/>
      <c r="WDS113" s="65"/>
      <c r="WDT113" s="65"/>
      <c r="WDU113" s="65"/>
      <c r="WDV113" s="65"/>
      <c r="WDW113" s="65"/>
      <c r="WDX113" s="65"/>
      <c r="WDY113" s="65"/>
      <c r="WDZ113" s="65"/>
      <c r="WEA113" s="65"/>
      <c r="WEB113" s="65"/>
      <c r="WEC113" s="65"/>
      <c r="WED113" s="65"/>
      <c r="WEE113" s="65"/>
      <c r="WEF113" s="65"/>
      <c r="WEG113" s="65"/>
      <c r="WEH113" s="65"/>
      <c r="WEI113" s="65"/>
      <c r="WEJ113" s="65"/>
      <c r="WEK113" s="65"/>
      <c r="WEL113" s="65"/>
      <c r="WEM113" s="65"/>
      <c r="WEN113" s="65"/>
      <c r="WEO113" s="65"/>
      <c r="WEP113" s="65"/>
      <c r="WEQ113" s="65"/>
      <c r="WER113" s="65"/>
      <c r="WES113" s="65"/>
      <c r="WET113" s="65"/>
      <c r="WEU113" s="65"/>
      <c r="WEV113" s="65"/>
      <c r="WEW113" s="65"/>
      <c r="WEX113" s="65"/>
      <c r="WEY113" s="65"/>
      <c r="WEZ113" s="65"/>
      <c r="WFA113" s="65"/>
      <c r="WFB113" s="65"/>
      <c r="WFC113" s="65"/>
      <c r="WFD113" s="65"/>
      <c r="WFE113" s="65"/>
      <c r="WFF113" s="65"/>
      <c r="WFG113" s="65"/>
      <c r="WFH113" s="65"/>
      <c r="WFI113" s="65"/>
      <c r="WFJ113" s="65"/>
      <c r="WFK113" s="65"/>
      <c r="WFL113" s="65"/>
      <c r="WFM113" s="65"/>
      <c r="WFN113" s="65"/>
      <c r="WFO113" s="65"/>
      <c r="WFP113" s="65"/>
      <c r="WFQ113" s="65"/>
      <c r="WFR113" s="65"/>
      <c r="WFS113" s="65"/>
      <c r="WFT113" s="65"/>
      <c r="WFU113" s="65"/>
      <c r="WFV113" s="65"/>
      <c r="WFW113" s="65"/>
      <c r="WFX113" s="65"/>
      <c r="WFY113" s="65"/>
      <c r="WFZ113" s="65"/>
      <c r="WGA113" s="65"/>
      <c r="WGB113" s="65"/>
      <c r="WGC113" s="65"/>
      <c r="WGD113" s="65"/>
      <c r="WGE113" s="65"/>
      <c r="WGF113" s="65"/>
      <c r="WGG113" s="65"/>
      <c r="WGH113" s="65"/>
      <c r="WGI113" s="65"/>
      <c r="WGJ113" s="65"/>
      <c r="WGK113" s="65"/>
      <c r="WGL113" s="65"/>
      <c r="WGM113" s="65"/>
      <c r="WGN113" s="65"/>
      <c r="WGO113" s="65"/>
      <c r="WGP113" s="65"/>
      <c r="WGQ113" s="65"/>
      <c r="WGR113" s="65"/>
      <c r="WGS113" s="65"/>
      <c r="WGT113" s="65"/>
      <c r="WGU113" s="65"/>
      <c r="WGV113" s="65"/>
      <c r="WGW113" s="65"/>
      <c r="WGX113" s="65"/>
      <c r="WGY113" s="65"/>
      <c r="WGZ113" s="65"/>
      <c r="WHA113" s="65"/>
      <c r="WHB113" s="65"/>
      <c r="WHC113" s="65"/>
      <c r="WHD113" s="65"/>
      <c r="WHE113" s="65"/>
      <c r="WHF113" s="65"/>
      <c r="WHG113" s="65"/>
      <c r="WHH113" s="65"/>
      <c r="WHI113" s="65"/>
      <c r="WHJ113" s="65"/>
      <c r="WHK113" s="65"/>
      <c r="WHL113" s="65"/>
      <c r="WHM113" s="65"/>
      <c r="WHN113" s="65"/>
      <c r="WHO113" s="65"/>
      <c r="WHP113" s="65"/>
      <c r="WHQ113" s="65"/>
      <c r="WHR113" s="65"/>
      <c r="WHS113" s="65"/>
      <c r="WHT113" s="65"/>
      <c r="WHU113" s="65"/>
      <c r="WHV113" s="65"/>
      <c r="WHW113" s="65"/>
      <c r="WHX113" s="65"/>
      <c r="WHY113" s="65"/>
      <c r="WHZ113" s="65"/>
      <c r="WIA113" s="65"/>
      <c r="WIB113" s="65"/>
      <c r="WIC113" s="65"/>
      <c r="WID113" s="65"/>
      <c r="WIE113" s="65"/>
      <c r="WIF113" s="65"/>
      <c r="WIG113" s="65"/>
      <c r="WIH113" s="65"/>
      <c r="WII113" s="65"/>
      <c r="WIJ113" s="65"/>
      <c r="WIK113" s="65"/>
      <c r="WIL113" s="65"/>
      <c r="WIM113" s="65"/>
      <c r="WIN113" s="65"/>
      <c r="WIO113" s="65"/>
      <c r="WIP113" s="65"/>
      <c r="WIQ113" s="65"/>
      <c r="WIR113" s="65"/>
      <c r="WIS113" s="65"/>
      <c r="WIT113" s="65"/>
      <c r="WIU113" s="65"/>
      <c r="WIV113" s="65"/>
      <c r="WIW113" s="65"/>
      <c r="WIX113" s="65"/>
      <c r="WIY113" s="65"/>
      <c r="WIZ113" s="65"/>
      <c r="WJA113" s="65"/>
      <c r="WJB113" s="65"/>
      <c r="WJC113" s="65"/>
      <c r="WJD113" s="65"/>
      <c r="WJE113" s="65"/>
      <c r="WJF113" s="65"/>
      <c r="WJG113" s="65"/>
      <c r="WJH113" s="65"/>
      <c r="WJI113" s="65"/>
      <c r="WJJ113" s="65"/>
      <c r="WJK113" s="65"/>
      <c r="WJL113" s="65"/>
      <c r="WJM113" s="65"/>
      <c r="WJN113" s="65"/>
      <c r="WJO113" s="65"/>
      <c r="WJP113" s="65"/>
      <c r="WJQ113" s="65"/>
      <c r="WJR113" s="65"/>
      <c r="WJS113" s="65"/>
      <c r="WJT113" s="65"/>
      <c r="WJU113" s="65"/>
      <c r="WJV113" s="65"/>
      <c r="WJW113" s="65"/>
      <c r="WJX113" s="65"/>
      <c r="WJY113" s="65"/>
      <c r="WJZ113" s="65"/>
      <c r="WKA113" s="65"/>
      <c r="WKB113" s="65"/>
      <c r="WKC113" s="65"/>
      <c r="WKD113" s="65"/>
      <c r="WKE113" s="65"/>
      <c r="WKF113" s="65"/>
      <c r="WKG113" s="65"/>
      <c r="WKH113" s="65"/>
      <c r="WKI113" s="65"/>
      <c r="WKJ113" s="65"/>
      <c r="WKK113" s="65"/>
      <c r="WKL113" s="65"/>
      <c r="WKM113" s="65"/>
      <c r="WKN113" s="65"/>
      <c r="WKO113" s="65"/>
      <c r="WKP113" s="65"/>
      <c r="WKQ113" s="65"/>
      <c r="WKR113" s="65"/>
      <c r="WKS113" s="65"/>
      <c r="WKT113" s="65"/>
      <c r="WKU113" s="65"/>
      <c r="WKV113" s="65"/>
      <c r="WKW113" s="65"/>
      <c r="WKX113" s="65"/>
      <c r="WKY113" s="65"/>
      <c r="WKZ113" s="65"/>
      <c r="WLA113" s="65"/>
      <c r="WLB113" s="65"/>
      <c r="WLC113" s="65"/>
      <c r="WLD113" s="65"/>
      <c r="WLE113" s="65"/>
      <c r="WLF113" s="65"/>
      <c r="WLG113" s="65"/>
      <c r="WLH113" s="65"/>
      <c r="WLI113" s="65"/>
      <c r="WLJ113" s="65"/>
      <c r="WLK113" s="65"/>
      <c r="WLL113" s="65"/>
      <c r="WLM113" s="65"/>
      <c r="WLN113" s="65"/>
      <c r="WLO113" s="65"/>
      <c r="WLP113" s="65"/>
      <c r="WLQ113" s="65"/>
      <c r="WLR113" s="65"/>
      <c r="WLS113" s="65"/>
      <c r="WLT113" s="65"/>
      <c r="WLU113" s="65"/>
      <c r="WLV113" s="65"/>
      <c r="WLW113" s="65"/>
      <c r="WLX113" s="65"/>
      <c r="WLY113" s="65"/>
      <c r="WLZ113" s="65"/>
      <c r="WMA113" s="65"/>
      <c r="WMB113" s="65"/>
      <c r="WMC113" s="65"/>
      <c r="WMD113" s="65"/>
      <c r="WME113" s="65"/>
      <c r="WMF113" s="65"/>
      <c r="WMG113" s="65"/>
      <c r="WMH113" s="65"/>
      <c r="WMI113" s="65"/>
      <c r="WMJ113" s="65"/>
      <c r="WMK113" s="65"/>
      <c r="WML113" s="65"/>
      <c r="WMM113" s="65"/>
      <c r="WMN113" s="65"/>
      <c r="WMO113" s="65"/>
      <c r="WMP113" s="65"/>
      <c r="WMQ113" s="65"/>
      <c r="WMR113" s="65"/>
      <c r="WMS113" s="65"/>
      <c r="WMT113" s="65"/>
      <c r="WMU113" s="65"/>
      <c r="WMV113" s="65"/>
      <c r="WMW113" s="65"/>
      <c r="WMX113" s="65"/>
      <c r="WMY113" s="65"/>
      <c r="WMZ113" s="65"/>
      <c r="WNA113" s="65"/>
      <c r="WNB113" s="65"/>
      <c r="WNC113" s="65"/>
      <c r="WND113" s="65"/>
      <c r="WNE113" s="65"/>
      <c r="WNF113" s="65"/>
      <c r="WNG113" s="65"/>
      <c r="WNH113" s="65"/>
      <c r="WNI113" s="65"/>
      <c r="WNJ113" s="65"/>
      <c r="WNK113" s="65"/>
      <c r="WNL113" s="65"/>
      <c r="WNM113" s="65"/>
      <c r="WNN113" s="65"/>
      <c r="WNO113" s="65"/>
      <c r="WNP113" s="65"/>
      <c r="WNQ113" s="65"/>
      <c r="WNR113" s="65"/>
      <c r="WNS113" s="65"/>
      <c r="WNT113" s="65"/>
      <c r="WNU113" s="65"/>
      <c r="WNV113" s="65"/>
      <c r="WNW113" s="65"/>
      <c r="WNX113" s="65"/>
      <c r="WNY113" s="65"/>
      <c r="WNZ113" s="65"/>
      <c r="WOA113" s="65"/>
      <c r="WOB113" s="65"/>
      <c r="WOC113" s="65"/>
      <c r="WOD113" s="65"/>
      <c r="WOE113" s="65"/>
      <c r="WOF113" s="65"/>
      <c r="WOG113" s="65"/>
      <c r="WOH113" s="65"/>
      <c r="WOI113" s="65"/>
      <c r="WOJ113" s="65"/>
      <c r="WOK113" s="65"/>
      <c r="WOL113" s="65"/>
      <c r="WOM113" s="65"/>
      <c r="WON113" s="65"/>
      <c r="WOO113" s="65"/>
      <c r="WOP113" s="65"/>
      <c r="WOQ113" s="65"/>
      <c r="WOR113" s="65"/>
      <c r="WOS113" s="65"/>
      <c r="WOT113" s="65"/>
      <c r="WOU113" s="65"/>
      <c r="WOV113" s="65"/>
      <c r="WOW113" s="65"/>
      <c r="WOX113" s="65"/>
      <c r="WOY113" s="65"/>
      <c r="WOZ113" s="65"/>
      <c r="WPA113" s="65"/>
      <c r="WPB113" s="65"/>
      <c r="WPC113" s="65"/>
      <c r="WPD113" s="65"/>
      <c r="WPE113" s="65"/>
      <c r="WPF113" s="65"/>
      <c r="WPG113" s="65"/>
      <c r="WPH113" s="65"/>
      <c r="WPI113" s="65"/>
      <c r="WPJ113" s="65"/>
      <c r="WPK113" s="65"/>
      <c r="WPL113" s="65"/>
      <c r="WPM113" s="65"/>
      <c r="WPN113" s="65"/>
      <c r="WPO113" s="65"/>
      <c r="WPP113" s="65"/>
      <c r="WPQ113" s="65"/>
      <c r="WPR113" s="65"/>
      <c r="WPS113" s="65"/>
      <c r="WPT113" s="65"/>
      <c r="WPU113" s="65"/>
      <c r="WPV113" s="65"/>
      <c r="WPW113" s="65"/>
      <c r="WPX113" s="65"/>
      <c r="WPY113" s="65"/>
      <c r="WPZ113" s="65"/>
      <c r="WQA113" s="65"/>
      <c r="WQB113" s="65"/>
      <c r="WQC113" s="65"/>
      <c r="WQD113" s="65"/>
      <c r="WQE113" s="65"/>
      <c r="WQF113" s="65"/>
      <c r="WQG113" s="65"/>
      <c r="WQH113" s="65"/>
      <c r="WQI113" s="65"/>
      <c r="WQJ113" s="65"/>
      <c r="WQK113" s="65"/>
      <c r="WQL113" s="65"/>
      <c r="WQM113" s="65"/>
      <c r="WQN113" s="65"/>
      <c r="WQO113" s="65"/>
      <c r="WQP113" s="65"/>
      <c r="WQQ113" s="65"/>
      <c r="WQR113" s="65"/>
      <c r="WQS113" s="65"/>
      <c r="WQT113" s="65"/>
      <c r="WQU113" s="65"/>
      <c r="WQV113" s="65"/>
      <c r="WQW113" s="65"/>
      <c r="WQX113" s="65"/>
      <c r="WQY113" s="65"/>
      <c r="WQZ113" s="65"/>
      <c r="WRA113" s="65"/>
      <c r="WRB113" s="65"/>
      <c r="WRC113" s="65"/>
      <c r="WRD113" s="65"/>
      <c r="WRE113" s="65"/>
      <c r="WRF113" s="65"/>
      <c r="WRG113" s="65"/>
      <c r="WRH113" s="65"/>
      <c r="WRI113" s="65"/>
      <c r="WRJ113" s="65"/>
      <c r="WRK113" s="65"/>
      <c r="WRL113" s="65"/>
      <c r="WRM113" s="65"/>
      <c r="WRN113" s="65"/>
      <c r="WRO113" s="65"/>
      <c r="WRP113" s="65"/>
      <c r="WRQ113" s="65"/>
      <c r="WRR113" s="65"/>
      <c r="WRS113" s="65"/>
      <c r="WRT113" s="65"/>
      <c r="WRU113" s="65"/>
      <c r="WRV113" s="65"/>
      <c r="WRW113" s="65"/>
      <c r="WRX113" s="65"/>
      <c r="WRY113" s="65"/>
      <c r="WRZ113" s="65"/>
      <c r="WSA113" s="65"/>
      <c r="WSB113" s="65"/>
      <c r="WSC113" s="65"/>
      <c r="WSD113" s="65"/>
      <c r="WSE113" s="65"/>
      <c r="WSF113" s="65"/>
      <c r="WSG113" s="65"/>
      <c r="WSH113" s="65"/>
      <c r="WSI113" s="65"/>
      <c r="WSJ113" s="65"/>
      <c r="WSK113" s="65"/>
      <c r="WSL113" s="65"/>
      <c r="WSM113" s="65"/>
      <c r="WSN113" s="65"/>
      <c r="WSO113" s="65"/>
      <c r="WSP113" s="65"/>
      <c r="WSQ113" s="65"/>
      <c r="WSR113" s="65"/>
      <c r="WSS113" s="65"/>
      <c r="WST113" s="65"/>
      <c r="WSU113" s="65"/>
      <c r="WSV113" s="65"/>
      <c r="WSW113" s="65"/>
      <c r="WSX113" s="65"/>
      <c r="WSY113" s="65"/>
      <c r="WSZ113" s="65"/>
      <c r="WTA113" s="65"/>
      <c r="WTB113" s="65"/>
      <c r="WTC113" s="65"/>
      <c r="WTD113" s="65"/>
      <c r="WTE113" s="65"/>
      <c r="WTF113" s="65"/>
      <c r="WTG113" s="65"/>
      <c r="WTH113" s="65"/>
      <c r="WTI113" s="65"/>
      <c r="WTJ113" s="65"/>
      <c r="WTK113" s="65"/>
      <c r="WTL113" s="65"/>
      <c r="WTM113" s="65"/>
      <c r="WTN113" s="65"/>
      <c r="WTO113" s="65"/>
      <c r="WTP113" s="65"/>
      <c r="WTQ113" s="65"/>
      <c r="WTR113" s="65"/>
      <c r="WTS113" s="65"/>
      <c r="WTT113" s="65"/>
      <c r="WTU113" s="65"/>
    </row>
    <row r="114" spans="1:3156 15348:16089" ht="24.75" hidden="1" customHeight="1">
      <c r="A114" s="161" t="s">
        <v>6</v>
      </c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3"/>
    </row>
    <row r="115" spans="1:3156 15348:16089" s="115" customFormat="1" ht="187.5" hidden="1" customHeight="1">
      <c r="A115" s="8">
        <v>1</v>
      </c>
      <c r="B115" s="8" t="s">
        <v>55</v>
      </c>
      <c r="C115" s="8">
        <v>7250020</v>
      </c>
      <c r="D115" s="18" t="s">
        <v>56</v>
      </c>
      <c r="E115" s="10" t="s">
        <v>57</v>
      </c>
      <c r="F115" s="8">
        <v>796</v>
      </c>
      <c r="G115" s="8" t="s">
        <v>15</v>
      </c>
      <c r="H115" s="8">
        <v>1</v>
      </c>
      <c r="I115" s="8">
        <v>45000000000</v>
      </c>
      <c r="J115" s="8" t="s">
        <v>21</v>
      </c>
      <c r="K115" s="29">
        <v>868000</v>
      </c>
      <c r="L115" s="36" t="s">
        <v>39</v>
      </c>
      <c r="M115" s="19" t="s">
        <v>295</v>
      </c>
      <c r="N115" s="32" t="s">
        <v>38</v>
      </c>
      <c r="O115" s="32" t="s">
        <v>37</v>
      </c>
    </row>
    <row r="116" spans="1:3156 15348:16089" s="115" customFormat="1" ht="186" hidden="1" customHeight="1">
      <c r="A116" s="8">
        <v>2</v>
      </c>
      <c r="B116" s="8" t="s">
        <v>55</v>
      </c>
      <c r="C116" s="8">
        <v>7250020</v>
      </c>
      <c r="D116" s="18" t="s">
        <v>58</v>
      </c>
      <c r="E116" s="10" t="s">
        <v>59</v>
      </c>
      <c r="F116" s="8">
        <v>796</v>
      </c>
      <c r="G116" s="8" t="s">
        <v>15</v>
      </c>
      <c r="H116" s="8">
        <v>1</v>
      </c>
      <c r="I116" s="8">
        <v>45000000000</v>
      </c>
      <c r="J116" s="8" t="s">
        <v>21</v>
      </c>
      <c r="K116" s="29">
        <v>3248000</v>
      </c>
      <c r="L116" s="36" t="s">
        <v>39</v>
      </c>
      <c r="M116" s="19" t="s">
        <v>60</v>
      </c>
      <c r="N116" s="32" t="s">
        <v>38</v>
      </c>
      <c r="O116" s="32" t="s">
        <v>37</v>
      </c>
    </row>
    <row r="117" spans="1:3156 15348:16089" s="115" customFormat="1" ht="63" hidden="1" customHeight="1">
      <c r="A117" s="8">
        <v>3</v>
      </c>
      <c r="B117" s="8" t="s">
        <v>27</v>
      </c>
      <c r="C117" s="8">
        <v>7320011</v>
      </c>
      <c r="D117" s="10" t="s">
        <v>42</v>
      </c>
      <c r="E117" s="10" t="s">
        <v>44</v>
      </c>
      <c r="F117" s="8">
        <v>796</v>
      </c>
      <c r="G117" s="8" t="s">
        <v>15</v>
      </c>
      <c r="H117" s="8">
        <v>1</v>
      </c>
      <c r="I117" s="8">
        <v>45000000000</v>
      </c>
      <c r="J117" s="8" t="s">
        <v>28</v>
      </c>
      <c r="K117" s="29">
        <v>900000</v>
      </c>
      <c r="L117" s="41" t="s">
        <v>39</v>
      </c>
      <c r="M117" s="32" t="s">
        <v>23</v>
      </c>
      <c r="N117" s="8" t="s">
        <v>38</v>
      </c>
      <c r="O117" s="4" t="s">
        <v>37</v>
      </c>
    </row>
    <row r="118" spans="1:3156 15348:16089" s="115" customFormat="1" ht="50.25" hidden="1" customHeight="1">
      <c r="A118" s="8">
        <f t="shared" ref="A118:A139" si="4">A117+1</f>
        <v>4</v>
      </c>
      <c r="B118" s="8" t="s">
        <v>27</v>
      </c>
      <c r="C118" s="8">
        <v>7320011</v>
      </c>
      <c r="D118" s="10" t="s">
        <v>43</v>
      </c>
      <c r="E118" s="10" t="s">
        <v>45</v>
      </c>
      <c r="F118" s="8">
        <v>796</v>
      </c>
      <c r="G118" s="8" t="s">
        <v>15</v>
      </c>
      <c r="H118" s="8">
        <v>1</v>
      </c>
      <c r="I118" s="8">
        <v>45000000000</v>
      </c>
      <c r="J118" s="8" t="s">
        <v>28</v>
      </c>
      <c r="K118" s="29">
        <v>520000</v>
      </c>
      <c r="L118" s="41" t="s">
        <v>39</v>
      </c>
      <c r="M118" s="32" t="s">
        <v>33</v>
      </c>
      <c r="N118" s="8" t="s">
        <v>38</v>
      </c>
      <c r="O118" s="4" t="s">
        <v>37</v>
      </c>
    </row>
    <row r="119" spans="1:3156 15348:16089" s="115" customFormat="1" ht="31.5" hidden="1">
      <c r="A119" s="8">
        <f t="shared" si="4"/>
        <v>5</v>
      </c>
      <c r="B119" s="8" t="s">
        <v>29</v>
      </c>
      <c r="C119" s="8">
        <v>7320011</v>
      </c>
      <c r="D119" s="10" t="s">
        <v>41</v>
      </c>
      <c r="E119" s="10" t="s">
        <v>30</v>
      </c>
      <c r="F119" s="8">
        <v>796</v>
      </c>
      <c r="G119" s="8" t="s">
        <v>15</v>
      </c>
      <c r="H119" s="8">
        <v>1</v>
      </c>
      <c r="I119" s="8">
        <v>45000000000</v>
      </c>
      <c r="J119" s="8" t="s">
        <v>28</v>
      </c>
      <c r="K119" s="29">
        <v>150000</v>
      </c>
      <c r="L119" s="41" t="s">
        <v>39</v>
      </c>
      <c r="M119" s="32" t="s">
        <v>24</v>
      </c>
      <c r="N119" s="8" t="s">
        <v>38</v>
      </c>
      <c r="O119" s="4" t="s">
        <v>37</v>
      </c>
    </row>
    <row r="120" spans="1:3156 15348:16089" s="115" customFormat="1" ht="31.5" hidden="1">
      <c r="A120" s="8">
        <f t="shared" si="4"/>
        <v>6</v>
      </c>
      <c r="B120" s="8" t="s">
        <v>29</v>
      </c>
      <c r="C120" s="42">
        <v>9213010</v>
      </c>
      <c r="D120" s="10" t="s">
        <v>40</v>
      </c>
      <c r="E120" s="10" t="s">
        <v>31</v>
      </c>
      <c r="F120" s="8">
        <v>355</v>
      </c>
      <c r="G120" s="8" t="s">
        <v>18</v>
      </c>
      <c r="H120" s="8">
        <v>900</v>
      </c>
      <c r="I120" s="8">
        <v>45000000000</v>
      </c>
      <c r="J120" s="8" t="s">
        <v>28</v>
      </c>
      <c r="K120" s="29">
        <v>150000</v>
      </c>
      <c r="L120" s="41" t="s">
        <v>39</v>
      </c>
      <c r="M120" s="32" t="s">
        <v>24</v>
      </c>
      <c r="N120" s="8" t="s">
        <v>38</v>
      </c>
      <c r="O120" s="4" t="s">
        <v>37</v>
      </c>
    </row>
    <row r="121" spans="1:3156 15348:16089" s="115" customFormat="1" ht="87" hidden="1" customHeight="1">
      <c r="A121" s="8">
        <f t="shared" si="4"/>
        <v>7</v>
      </c>
      <c r="B121" s="4" t="s">
        <v>107</v>
      </c>
      <c r="C121" s="4">
        <v>9300000</v>
      </c>
      <c r="D121" s="9" t="s">
        <v>108</v>
      </c>
      <c r="E121" s="43" t="s">
        <v>109</v>
      </c>
      <c r="F121" s="4">
        <v>238</v>
      </c>
      <c r="G121" s="4" t="s">
        <v>110</v>
      </c>
      <c r="H121" s="8" t="s">
        <v>111</v>
      </c>
      <c r="I121" s="8">
        <v>45000000000</v>
      </c>
      <c r="J121" s="8" t="s">
        <v>21</v>
      </c>
      <c r="K121" s="44">
        <v>1324000</v>
      </c>
      <c r="L121" s="5" t="s">
        <v>39</v>
      </c>
      <c r="M121" s="45" t="s">
        <v>33</v>
      </c>
      <c r="N121" s="8" t="s">
        <v>38</v>
      </c>
      <c r="O121" s="4" t="s">
        <v>37</v>
      </c>
    </row>
    <row r="122" spans="1:3156 15348:16089" s="115" customFormat="1" ht="94.5" hidden="1" customHeight="1">
      <c r="A122" s="8">
        <f t="shared" si="4"/>
        <v>8</v>
      </c>
      <c r="B122" s="4" t="s">
        <v>112</v>
      </c>
      <c r="C122" s="4">
        <v>4530870</v>
      </c>
      <c r="D122" s="10" t="s">
        <v>113</v>
      </c>
      <c r="E122" s="10" t="s">
        <v>114</v>
      </c>
      <c r="F122" s="4">
        <v>876</v>
      </c>
      <c r="G122" s="4" t="s">
        <v>105</v>
      </c>
      <c r="H122" s="8">
        <v>1</v>
      </c>
      <c r="I122" s="8">
        <v>45000000000</v>
      </c>
      <c r="J122" s="8" t="s">
        <v>21</v>
      </c>
      <c r="K122" s="14">
        <v>1954000</v>
      </c>
      <c r="L122" s="5" t="s">
        <v>39</v>
      </c>
      <c r="M122" s="6" t="s">
        <v>23</v>
      </c>
      <c r="N122" s="8" t="s">
        <v>38</v>
      </c>
      <c r="O122" s="4" t="s">
        <v>37</v>
      </c>
    </row>
    <row r="123" spans="1:3156 15348:16089" s="115" customFormat="1" ht="103.5" hidden="1" customHeight="1">
      <c r="A123" s="8">
        <f t="shared" si="4"/>
        <v>9</v>
      </c>
      <c r="B123" s="4" t="s">
        <v>115</v>
      </c>
      <c r="C123" s="4">
        <v>4530930</v>
      </c>
      <c r="D123" s="10" t="s">
        <v>116</v>
      </c>
      <c r="E123" s="10" t="s">
        <v>114</v>
      </c>
      <c r="F123" s="4">
        <v>876</v>
      </c>
      <c r="G123" s="4" t="s">
        <v>105</v>
      </c>
      <c r="H123" s="8">
        <v>1</v>
      </c>
      <c r="I123" s="8">
        <v>45000000000</v>
      </c>
      <c r="J123" s="8" t="s">
        <v>21</v>
      </c>
      <c r="K123" s="14">
        <v>1587000</v>
      </c>
      <c r="L123" s="5" t="s">
        <v>39</v>
      </c>
      <c r="M123" s="6" t="s">
        <v>23</v>
      </c>
      <c r="N123" s="8" t="s">
        <v>38</v>
      </c>
      <c r="O123" s="4" t="s">
        <v>37</v>
      </c>
    </row>
    <row r="124" spans="1:3156 15348:16089" s="115" customFormat="1" ht="98.25" hidden="1" customHeight="1">
      <c r="A124" s="8">
        <f t="shared" si="4"/>
        <v>10</v>
      </c>
      <c r="B124" s="4" t="s">
        <v>118</v>
      </c>
      <c r="C124" s="4">
        <v>4530880</v>
      </c>
      <c r="D124" s="10" t="s">
        <v>119</v>
      </c>
      <c r="E124" s="10" t="s">
        <v>117</v>
      </c>
      <c r="F124" s="4">
        <v>796</v>
      </c>
      <c r="G124" s="4" t="s">
        <v>105</v>
      </c>
      <c r="H124" s="8" t="s">
        <v>120</v>
      </c>
      <c r="I124" s="8">
        <v>45000000000</v>
      </c>
      <c r="J124" s="8" t="s">
        <v>21</v>
      </c>
      <c r="K124" s="46">
        <v>109000</v>
      </c>
      <c r="L124" s="47" t="s">
        <v>39</v>
      </c>
      <c r="M124" s="6" t="s">
        <v>48</v>
      </c>
      <c r="N124" s="8" t="s">
        <v>38</v>
      </c>
      <c r="O124" s="4" t="s">
        <v>37</v>
      </c>
    </row>
    <row r="125" spans="1:3156 15348:16089" s="115" customFormat="1" ht="74.25" hidden="1" customHeight="1">
      <c r="A125" s="8">
        <f t="shared" si="4"/>
        <v>11</v>
      </c>
      <c r="B125" s="8" t="s">
        <v>139</v>
      </c>
      <c r="C125" s="8">
        <v>9213000</v>
      </c>
      <c r="D125" s="10" t="s">
        <v>152</v>
      </c>
      <c r="E125" s="10" t="s">
        <v>145</v>
      </c>
      <c r="F125" s="8">
        <v>356</v>
      </c>
      <c r="G125" s="8" t="s">
        <v>143</v>
      </c>
      <c r="H125" s="8" t="s">
        <v>144</v>
      </c>
      <c r="I125" s="8">
        <v>70401000000</v>
      </c>
      <c r="J125" s="8" t="s">
        <v>153</v>
      </c>
      <c r="K125" s="48" t="s">
        <v>290</v>
      </c>
      <c r="L125" s="39" t="s">
        <v>39</v>
      </c>
      <c r="M125" s="19" t="s">
        <v>156</v>
      </c>
      <c r="N125" s="32" t="s">
        <v>38</v>
      </c>
      <c r="O125" s="32" t="s">
        <v>37</v>
      </c>
    </row>
    <row r="126" spans="1:3156 15348:16089" s="115" customFormat="1" ht="74.25" hidden="1" customHeight="1">
      <c r="A126" s="8">
        <f t="shared" si="4"/>
        <v>12</v>
      </c>
      <c r="B126" s="8" t="s">
        <v>139</v>
      </c>
      <c r="C126" s="8">
        <v>9213000</v>
      </c>
      <c r="D126" s="10" t="s">
        <v>151</v>
      </c>
      <c r="E126" s="10" t="s">
        <v>145</v>
      </c>
      <c r="F126" s="8">
        <v>356</v>
      </c>
      <c r="G126" s="8" t="s">
        <v>143</v>
      </c>
      <c r="H126" s="8" t="s">
        <v>144</v>
      </c>
      <c r="I126" s="30" t="s">
        <v>155</v>
      </c>
      <c r="J126" s="31" t="s">
        <v>157</v>
      </c>
      <c r="K126" s="29">
        <v>3552000</v>
      </c>
      <c r="L126" s="39" t="s">
        <v>39</v>
      </c>
      <c r="M126" s="19" t="s">
        <v>156</v>
      </c>
      <c r="N126" s="32" t="s">
        <v>38</v>
      </c>
      <c r="O126" s="32" t="s">
        <v>37</v>
      </c>
    </row>
    <row r="127" spans="1:3156 15348:16089" s="115" customFormat="1" ht="115.5" hidden="1" customHeight="1">
      <c r="A127" s="8">
        <f t="shared" si="4"/>
        <v>13</v>
      </c>
      <c r="B127" s="8" t="s">
        <v>186</v>
      </c>
      <c r="C127" s="8">
        <v>6611020</v>
      </c>
      <c r="D127" s="10" t="s">
        <v>187</v>
      </c>
      <c r="E127" s="10" t="s">
        <v>188</v>
      </c>
      <c r="F127" s="8">
        <v>796</v>
      </c>
      <c r="G127" s="8" t="s">
        <v>15</v>
      </c>
      <c r="H127" s="8">
        <v>1</v>
      </c>
      <c r="I127" s="8">
        <v>45000000000</v>
      </c>
      <c r="J127" s="8" t="s">
        <v>21</v>
      </c>
      <c r="K127" s="29">
        <v>9000000</v>
      </c>
      <c r="L127" s="30" t="s">
        <v>72</v>
      </c>
      <c r="M127" s="36" t="s">
        <v>48</v>
      </c>
      <c r="N127" s="8" t="s">
        <v>49</v>
      </c>
      <c r="O127" s="8" t="s">
        <v>37</v>
      </c>
    </row>
    <row r="128" spans="1:3156 15348:16089" s="116" customFormat="1" ht="78" hidden="1" customHeight="1">
      <c r="A128" s="8">
        <f t="shared" si="4"/>
        <v>14</v>
      </c>
      <c r="B128" s="33" t="s">
        <v>189</v>
      </c>
      <c r="C128" s="33">
        <v>7010020</v>
      </c>
      <c r="D128" s="12" t="s">
        <v>190</v>
      </c>
      <c r="E128" s="12" t="s">
        <v>191</v>
      </c>
      <c r="F128" s="33">
        <v>796</v>
      </c>
      <c r="G128" s="33" t="s">
        <v>15</v>
      </c>
      <c r="H128" s="34">
        <v>1</v>
      </c>
      <c r="I128" s="33">
        <v>45000000000</v>
      </c>
      <c r="J128" s="33" t="s">
        <v>21</v>
      </c>
      <c r="K128" s="35">
        <v>8732000</v>
      </c>
      <c r="L128" s="49" t="s">
        <v>39</v>
      </c>
      <c r="M128" s="50" t="s">
        <v>33</v>
      </c>
      <c r="N128" s="49" t="s">
        <v>38</v>
      </c>
      <c r="O128" s="49" t="s">
        <v>37</v>
      </c>
    </row>
    <row r="129" spans="1:16089" s="116" customFormat="1" ht="99.75" hidden="1" customHeight="1">
      <c r="A129" s="8">
        <f t="shared" si="4"/>
        <v>15</v>
      </c>
      <c r="B129" s="33" t="s">
        <v>189</v>
      </c>
      <c r="C129" s="33">
        <v>7010020</v>
      </c>
      <c r="D129" s="12" t="s">
        <v>190</v>
      </c>
      <c r="E129" s="12" t="s">
        <v>192</v>
      </c>
      <c r="F129" s="33">
        <v>796</v>
      </c>
      <c r="G129" s="33" t="s">
        <v>15</v>
      </c>
      <c r="H129" s="34">
        <v>1</v>
      </c>
      <c r="I129" s="33">
        <v>45000000000</v>
      </c>
      <c r="J129" s="33" t="s">
        <v>21</v>
      </c>
      <c r="K129" s="35">
        <v>4944000</v>
      </c>
      <c r="L129" s="49" t="s">
        <v>39</v>
      </c>
      <c r="M129" s="50" t="s">
        <v>33</v>
      </c>
      <c r="N129" s="49" t="s">
        <v>38</v>
      </c>
      <c r="O129" s="49" t="s">
        <v>37</v>
      </c>
    </row>
    <row r="130" spans="1:16089" s="116" customFormat="1" ht="84" hidden="1" customHeight="1">
      <c r="A130" s="8">
        <f t="shared" si="4"/>
        <v>16</v>
      </c>
      <c r="B130" s="33" t="s">
        <v>189</v>
      </c>
      <c r="C130" s="33">
        <v>7010020</v>
      </c>
      <c r="D130" s="12" t="s">
        <v>190</v>
      </c>
      <c r="E130" s="12" t="s">
        <v>193</v>
      </c>
      <c r="F130" s="33">
        <v>796</v>
      </c>
      <c r="G130" s="33" t="s">
        <v>15</v>
      </c>
      <c r="H130" s="34">
        <v>1</v>
      </c>
      <c r="I130" s="33">
        <v>45000000000</v>
      </c>
      <c r="J130" s="33" t="s">
        <v>21</v>
      </c>
      <c r="K130" s="35">
        <v>324000</v>
      </c>
      <c r="L130" s="49" t="s">
        <v>39</v>
      </c>
      <c r="M130" s="50" t="s">
        <v>33</v>
      </c>
      <c r="N130" s="49" t="s">
        <v>38</v>
      </c>
      <c r="O130" s="49" t="s">
        <v>37</v>
      </c>
    </row>
    <row r="131" spans="1:16089" s="115" customFormat="1" ht="84.75" hidden="1" customHeight="1">
      <c r="A131" s="8">
        <f t="shared" si="4"/>
        <v>17</v>
      </c>
      <c r="B131" s="8" t="s">
        <v>104</v>
      </c>
      <c r="C131" s="8">
        <v>6420050</v>
      </c>
      <c r="D131" s="10" t="s">
        <v>216</v>
      </c>
      <c r="E131" s="10" t="s">
        <v>217</v>
      </c>
      <c r="F131" s="8">
        <v>796</v>
      </c>
      <c r="G131" s="8" t="s">
        <v>15</v>
      </c>
      <c r="H131" s="8">
        <v>1</v>
      </c>
      <c r="I131" s="8">
        <v>45000000000</v>
      </c>
      <c r="J131" s="8" t="s">
        <v>218</v>
      </c>
      <c r="K131" s="29">
        <v>6100000</v>
      </c>
      <c r="L131" s="39" t="s">
        <v>39</v>
      </c>
      <c r="M131" s="32" t="s">
        <v>277</v>
      </c>
      <c r="N131" s="8" t="s">
        <v>38</v>
      </c>
      <c r="O131" s="4" t="s">
        <v>37</v>
      </c>
    </row>
    <row r="132" spans="1:16089" s="115" customFormat="1" ht="77.25" hidden="1" customHeight="1">
      <c r="A132" s="8">
        <v>18</v>
      </c>
      <c r="B132" s="4" t="s">
        <v>219</v>
      </c>
      <c r="C132" s="8">
        <v>4530000</v>
      </c>
      <c r="D132" s="10" t="s">
        <v>300</v>
      </c>
      <c r="E132" s="51" t="s">
        <v>220</v>
      </c>
      <c r="F132" s="4">
        <v>796</v>
      </c>
      <c r="G132" s="4" t="s">
        <v>15</v>
      </c>
      <c r="H132" s="8">
        <v>2</v>
      </c>
      <c r="I132" s="8">
        <v>70000000000</v>
      </c>
      <c r="J132" s="8" t="s">
        <v>301</v>
      </c>
      <c r="K132" s="29">
        <v>500000</v>
      </c>
      <c r="L132" s="52" t="s">
        <v>298</v>
      </c>
      <c r="M132" s="32" t="s">
        <v>299</v>
      </c>
      <c r="N132" s="8" t="s">
        <v>49</v>
      </c>
      <c r="O132" s="4" t="s">
        <v>37</v>
      </c>
    </row>
    <row r="133" spans="1:16089" s="117" customFormat="1" ht="84" hidden="1" customHeight="1">
      <c r="A133" s="8">
        <v>19</v>
      </c>
      <c r="B133" s="53" t="s">
        <v>247</v>
      </c>
      <c r="C133" s="53">
        <v>7492060</v>
      </c>
      <c r="D133" s="54" t="s">
        <v>248</v>
      </c>
      <c r="E133" s="54" t="s">
        <v>249</v>
      </c>
      <c r="F133" s="53">
        <v>796</v>
      </c>
      <c r="G133" s="53" t="s">
        <v>105</v>
      </c>
      <c r="H133" s="53">
        <v>1</v>
      </c>
      <c r="I133" s="53">
        <v>45000000000</v>
      </c>
      <c r="J133" s="53" t="s">
        <v>21</v>
      </c>
      <c r="K133" s="55">
        <v>5880000</v>
      </c>
      <c r="L133" s="56" t="s">
        <v>39</v>
      </c>
      <c r="M133" s="57" t="s">
        <v>23</v>
      </c>
      <c r="N133" s="53" t="s">
        <v>38</v>
      </c>
      <c r="O133" s="53" t="s">
        <v>37</v>
      </c>
    </row>
    <row r="134" spans="1:16089" s="115" customFormat="1" ht="94.5" hidden="1">
      <c r="A134" s="8">
        <f t="shared" si="4"/>
        <v>20</v>
      </c>
      <c r="B134" s="4" t="s">
        <v>20</v>
      </c>
      <c r="C134" s="4">
        <v>7320011</v>
      </c>
      <c r="D134" s="10" t="s">
        <v>250</v>
      </c>
      <c r="E134" s="10" t="s">
        <v>13</v>
      </c>
      <c r="F134" s="4">
        <v>356</v>
      </c>
      <c r="G134" s="4" t="s">
        <v>17</v>
      </c>
      <c r="H134" s="4">
        <f>2760/4</f>
        <v>690</v>
      </c>
      <c r="I134" s="4">
        <v>45000000000</v>
      </c>
      <c r="J134" s="4" t="s">
        <v>21</v>
      </c>
      <c r="K134" s="46">
        <f>89000000+50000000+36475000</f>
        <v>175475000</v>
      </c>
      <c r="L134" s="118" t="s">
        <v>39</v>
      </c>
      <c r="M134" s="119" t="s">
        <v>24</v>
      </c>
      <c r="N134" s="8" t="s">
        <v>38</v>
      </c>
      <c r="O134" s="8" t="s">
        <v>37</v>
      </c>
    </row>
    <row r="135" spans="1:16089" s="115" customFormat="1" ht="63" hidden="1">
      <c r="A135" s="8">
        <f t="shared" si="4"/>
        <v>21</v>
      </c>
      <c r="B135" s="4" t="s">
        <v>20</v>
      </c>
      <c r="C135" s="4">
        <v>7320011</v>
      </c>
      <c r="D135" s="10" t="s">
        <v>251</v>
      </c>
      <c r="E135" s="10" t="s">
        <v>252</v>
      </c>
      <c r="F135" s="4">
        <v>356</v>
      </c>
      <c r="G135" s="4" t="s">
        <v>17</v>
      </c>
      <c r="H135" s="4">
        <v>22</v>
      </c>
      <c r="I135" s="4">
        <v>45000000000</v>
      </c>
      <c r="J135" s="4" t="s">
        <v>21</v>
      </c>
      <c r="K135" s="46">
        <v>30000000</v>
      </c>
      <c r="L135" s="118" t="s">
        <v>39</v>
      </c>
      <c r="M135" s="119" t="s">
        <v>24</v>
      </c>
      <c r="N135" s="8" t="s">
        <v>38</v>
      </c>
      <c r="O135" s="8" t="s">
        <v>37</v>
      </c>
    </row>
    <row r="136" spans="1:16089" s="115" customFormat="1" ht="47.25" hidden="1">
      <c r="A136" s="8">
        <f t="shared" si="4"/>
        <v>22</v>
      </c>
      <c r="B136" s="4" t="s">
        <v>20</v>
      </c>
      <c r="C136" s="4">
        <v>7320011</v>
      </c>
      <c r="D136" s="10" t="s">
        <v>16</v>
      </c>
      <c r="E136" s="10" t="s">
        <v>19</v>
      </c>
      <c r="F136" s="4"/>
      <c r="G136" s="4" t="s">
        <v>18</v>
      </c>
      <c r="H136" s="4"/>
      <c r="I136" s="4">
        <v>45000000000</v>
      </c>
      <c r="J136" s="4" t="s">
        <v>12</v>
      </c>
      <c r="K136" s="46">
        <v>6598850</v>
      </c>
      <c r="L136" s="118" t="s">
        <v>39</v>
      </c>
      <c r="M136" s="119" t="s">
        <v>14</v>
      </c>
      <c r="N136" s="8" t="s">
        <v>38</v>
      </c>
      <c r="O136" s="8" t="s">
        <v>37</v>
      </c>
    </row>
    <row r="137" spans="1:16089" s="115" customFormat="1" ht="66.75" hidden="1" customHeight="1">
      <c r="A137" s="8">
        <f>A135+1</f>
        <v>22</v>
      </c>
      <c r="B137" s="8" t="s">
        <v>139</v>
      </c>
      <c r="C137" s="8">
        <v>9213000</v>
      </c>
      <c r="D137" s="10" t="s">
        <v>259</v>
      </c>
      <c r="E137" s="10" t="s">
        <v>142</v>
      </c>
      <c r="F137" s="8">
        <v>356</v>
      </c>
      <c r="G137" s="8" t="s">
        <v>143</v>
      </c>
      <c r="H137" s="8" t="s">
        <v>144</v>
      </c>
      <c r="I137" s="8">
        <v>46204000000</v>
      </c>
      <c r="J137" s="8" t="s">
        <v>253</v>
      </c>
      <c r="K137" s="29">
        <v>10692000</v>
      </c>
      <c r="L137" s="118" t="s">
        <v>39</v>
      </c>
      <c r="M137" s="32" t="s">
        <v>23</v>
      </c>
      <c r="N137" s="8" t="s">
        <v>38</v>
      </c>
      <c r="O137" s="8" t="s">
        <v>37</v>
      </c>
    </row>
    <row r="138" spans="1:16089" s="120" customFormat="1" ht="147" hidden="1" customHeight="1">
      <c r="A138" s="8">
        <f t="shared" si="4"/>
        <v>23</v>
      </c>
      <c r="B138" s="58" t="s">
        <v>287</v>
      </c>
      <c r="C138" s="59">
        <v>8512000</v>
      </c>
      <c r="D138" s="60" t="s">
        <v>286</v>
      </c>
      <c r="E138" s="60" t="s">
        <v>285</v>
      </c>
      <c r="F138" s="58">
        <v>796</v>
      </c>
      <c r="G138" s="58" t="s">
        <v>15</v>
      </c>
      <c r="H138" s="61">
        <v>1</v>
      </c>
      <c r="I138" s="58">
        <v>45000000000</v>
      </c>
      <c r="J138" s="58" t="s">
        <v>21</v>
      </c>
      <c r="K138" s="62" t="s">
        <v>288</v>
      </c>
      <c r="L138" s="58" t="s">
        <v>39</v>
      </c>
      <c r="M138" s="62" t="s">
        <v>48</v>
      </c>
      <c r="N138" s="58" t="s">
        <v>38</v>
      </c>
      <c r="O138" s="63" t="s">
        <v>37</v>
      </c>
    </row>
    <row r="139" spans="1:16089" s="115" customFormat="1" ht="147" hidden="1" customHeight="1">
      <c r="A139" s="8">
        <f t="shared" si="4"/>
        <v>24</v>
      </c>
      <c r="B139" s="8" t="s">
        <v>139</v>
      </c>
      <c r="C139" s="8">
        <v>9213000</v>
      </c>
      <c r="D139" s="10" t="s">
        <v>293</v>
      </c>
      <c r="E139" s="10" t="s">
        <v>146</v>
      </c>
      <c r="F139" s="8">
        <v>356</v>
      </c>
      <c r="G139" s="8" t="s">
        <v>143</v>
      </c>
      <c r="H139" s="8" t="s">
        <v>144</v>
      </c>
      <c r="I139" s="8">
        <v>45000000000</v>
      </c>
      <c r="J139" s="8" t="s">
        <v>218</v>
      </c>
      <c r="K139" s="30" t="s">
        <v>292</v>
      </c>
      <c r="L139" s="58" t="s">
        <v>39</v>
      </c>
      <c r="M139" s="32" t="s">
        <v>291</v>
      </c>
      <c r="N139" s="32" t="s">
        <v>38</v>
      </c>
      <c r="O139" s="32" t="s">
        <v>37</v>
      </c>
    </row>
    <row r="140" spans="1:16089" s="115" customFormat="1" ht="24.75" customHeight="1">
      <c r="A140" s="154" t="s">
        <v>7</v>
      </c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6"/>
      <c r="P140" s="112"/>
      <c r="DQK140" s="112"/>
      <c r="DQL140" s="112"/>
      <c r="DQM140" s="112"/>
      <c r="DQN140" s="112"/>
      <c r="DQO140" s="112"/>
      <c r="DQP140" s="112"/>
      <c r="DQQ140" s="112"/>
      <c r="DQR140" s="112"/>
      <c r="DQS140" s="112"/>
      <c r="DQT140" s="112"/>
      <c r="DQU140" s="112"/>
      <c r="DQV140" s="112"/>
      <c r="DQW140" s="112"/>
      <c r="DQX140" s="112"/>
      <c r="DQY140" s="112"/>
      <c r="DQZ140" s="112"/>
      <c r="DRA140" s="112"/>
      <c r="DRB140" s="112"/>
      <c r="DRC140" s="112"/>
      <c r="DRD140" s="112"/>
      <c r="DRE140" s="112"/>
      <c r="DRF140" s="112"/>
      <c r="DRG140" s="112"/>
      <c r="DRH140" s="112"/>
      <c r="DRI140" s="112"/>
      <c r="DRJ140" s="112"/>
      <c r="DRK140" s="112"/>
      <c r="DRL140" s="112"/>
      <c r="DRM140" s="112"/>
      <c r="DRN140" s="112"/>
      <c r="DRO140" s="112"/>
      <c r="DRP140" s="112"/>
      <c r="DRQ140" s="112"/>
      <c r="DRR140" s="112"/>
      <c r="DRS140" s="112"/>
      <c r="DRT140" s="112"/>
      <c r="DRU140" s="112"/>
      <c r="DRV140" s="112"/>
      <c r="DRW140" s="112"/>
      <c r="DRX140" s="112"/>
      <c r="DRY140" s="112"/>
      <c r="DRZ140" s="112"/>
      <c r="DSA140" s="112"/>
      <c r="DSB140" s="112"/>
      <c r="DSC140" s="112"/>
      <c r="DSD140" s="112"/>
      <c r="DSE140" s="112"/>
      <c r="DSF140" s="112"/>
      <c r="DSG140" s="112"/>
      <c r="DSH140" s="112"/>
      <c r="DSI140" s="112"/>
      <c r="DSJ140" s="112"/>
      <c r="DSK140" s="112"/>
      <c r="DSL140" s="112"/>
      <c r="DSM140" s="112"/>
      <c r="DSN140" s="112"/>
      <c r="DSO140" s="112"/>
      <c r="DSP140" s="112"/>
      <c r="DSQ140" s="112"/>
      <c r="DSR140" s="112"/>
      <c r="DSS140" s="112"/>
      <c r="DST140" s="112"/>
      <c r="DSU140" s="112"/>
      <c r="DSV140" s="112"/>
      <c r="DSW140" s="112"/>
      <c r="DSX140" s="112"/>
      <c r="DSY140" s="112"/>
      <c r="DSZ140" s="112"/>
      <c r="DTA140" s="112"/>
      <c r="DTB140" s="112"/>
      <c r="DTC140" s="112"/>
      <c r="DTD140" s="112"/>
      <c r="DTE140" s="112"/>
      <c r="DTF140" s="112"/>
      <c r="DTG140" s="112"/>
      <c r="DTH140" s="112"/>
      <c r="DTI140" s="112"/>
      <c r="DTJ140" s="112"/>
      <c r="DTK140" s="112"/>
      <c r="DTL140" s="112"/>
      <c r="DTM140" s="112"/>
      <c r="DTN140" s="112"/>
      <c r="DTO140" s="112"/>
      <c r="DTP140" s="112"/>
      <c r="DTQ140" s="112"/>
      <c r="DTR140" s="112"/>
      <c r="DTS140" s="112"/>
      <c r="DTT140" s="112"/>
      <c r="DTU140" s="112"/>
      <c r="DTV140" s="112"/>
      <c r="DTW140" s="112"/>
      <c r="DTX140" s="112"/>
      <c r="DTY140" s="112"/>
      <c r="DTZ140" s="112"/>
      <c r="DUA140" s="112"/>
      <c r="DUB140" s="112"/>
      <c r="DUC140" s="112"/>
      <c r="DUD140" s="112"/>
      <c r="DUE140" s="112"/>
      <c r="DUF140" s="112"/>
      <c r="DUG140" s="112"/>
      <c r="DUH140" s="112"/>
      <c r="DUI140" s="112"/>
      <c r="DUJ140" s="112"/>
      <c r="DUK140" s="112"/>
      <c r="DUL140" s="112"/>
      <c r="DUM140" s="112"/>
      <c r="DUN140" s="112"/>
      <c r="DUO140" s="112"/>
      <c r="DUP140" s="112"/>
      <c r="DUQ140" s="112"/>
      <c r="DUR140" s="112"/>
      <c r="DUS140" s="112"/>
      <c r="DUT140" s="112"/>
      <c r="DUU140" s="112"/>
      <c r="DUV140" s="112"/>
      <c r="DUW140" s="112"/>
      <c r="DUX140" s="112"/>
      <c r="DUY140" s="112"/>
      <c r="DUZ140" s="112"/>
      <c r="DVA140" s="112"/>
      <c r="DVB140" s="112"/>
      <c r="DVC140" s="112"/>
      <c r="DVD140" s="112"/>
      <c r="DVE140" s="112"/>
      <c r="DVF140" s="112"/>
      <c r="DVG140" s="112"/>
      <c r="DVH140" s="112"/>
      <c r="DVI140" s="112"/>
      <c r="DVJ140" s="112"/>
      <c r="DVK140" s="112"/>
      <c r="DVL140" s="112"/>
      <c r="DVM140" s="112"/>
      <c r="DVN140" s="112"/>
      <c r="DVO140" s="112"/>
      <c r="DVP140" s="112"/>
      <c r="DVQ140" s="112"/>
      <c r="DVR140" s="112"/>
      <c r="DVS140" s="112"/>
      <c r="DVT140" s="112"/>
      <c r="DVU140" s="112"/>
      <c r="DVV140" s="112"/>
      <c r="DVW140" s="112"/>
      <c r="DVX140" s="112"/>
      <c r="DVY140" s="112"/>
      <c r="DVZ140" s="112"/>
      <c r="DWA140" s="112"/>
      <c r="DWB140" s="112"/>
      <c r="DWC140" s="112"/>
      <c r="DWD140" s="112"/>
      <c r="DWE140" s="112"/>
      <c r="DWF140" s="112"/>
      <c r="DWG140" s="112"/>
      <c r="DWH140" s="112"/>
      <c r="DWI140" s="112"/>
      <c r="DWJ140" s="112"/>
      <c r="DWK140" s="112"/>
      <c r="DWL140" s="112"/>
      <c r="DWM140" s="112"/>
      <c r="DWN140" s="112"/>
      <c r="DWO140" s="112"/>
      <c r="DWP140" s="112"/>
      <c r="DWQ140" s="112"/>
      <c r="DWR140" s="112"/>
      <c r="DWS140" s="112"/>
      <c r="DWT140" s="112"/>
      <c r="DWU140" s="112"/>
      <c r="DWV140" s="112"/>
      <c r="DWW140" s="112"/>
      <c r="DWX140" s="112"/>
      <c r="DWY140" s="112"/>
      <c r="DWZ140" s="112"/>
      <c r="DXA140" s="112"/>
      <c r="DXB140" s="112"/>
      <c r="DXC140" s="112"/>
      <c r="DXD140" s="112"/>
      <c r="DXE140" s="112"/>
      <c r="DXF140" s="112"/>
      <c r="DXG140" s="112"/>
      <c r="DXH140" s="112"/>
      <c r="DXI140" s="112"/>
      <c r="DXJ140" s="112"/>
      <c r="DXK140" s="112"/>
      <c r="DXL140" s="112"/>
      <c r="DXM140" s="112"/>
      <c r="DXN140" s="112"/>
      <c r="DXO140" s="112"/>
      <c r="DXP140" s="112"/>
      <c r="DXQ140" s="112"/>
      <c r="DXR140" s="112"/>
      <c r="DXS140" s="112"/>
      <c r="DXT140" s="112"/>
      <c r="DXU140" s="112"/>
      <c r="DXV140" s="112"/>
      <c r="DXW140" s="112"/>
      <c r="DXX140" s="112"/>
      <c r="DXY140" s="112"/>
      <c r="DXZ140" s="112"/>
      <c r="DYA140" s="112"/>
      <c r="DYB140" s="112"/>
      <c r="DYC140" s="112"/>
      <c r="DYD140" s="112"/>
      <c r="DYE140" s="112"/>
      <c r="DYF140" s="112"/>
      <c r="DYG140" s="112"/>
      <c r="DYH140" s="112"/>
      <c r="DYI140" s="112"/>
      <c r="DYJ140" s="112"/>
      <c r="DYK140" s="112"/>
      <c r="DYL140" s="112"/>
      <c r="DYM140" s="112"/>
      <c r="DYN140" s="112"/>
      <c r="DYO140" s="112"/>
      <c r="DYP140" s="112"/>
      <c r="DYQ140" s="112"/>
      <c r="DYR140" s="112"/>
      <c r="DYS140" s="112"/>
      <c r="DYT140" s="112"/>
      <c r="DYU140" s="112"/>
      <c r="DYV140" s="112"/>
      <c r="DYW140" s="112"/>
      <c r="DYX140" s="112"/>
      <c r="DYY140" s="112"/>
      <c r="DYZ140" s="112"/>
      <c r="DZA140" s="112"/>
      <c r="DZB140" s="112"/>
      <c r="DZC140" s="112"/>
      <c r="DZD140" s="112"/>
      <c r="DZE140" s="112"/>
      <c r="DZF140" s="112"/>
      <c r="DZG140" s="112"/>
      <c r="DZH140" s="112"/>
      <c r="DZI140" s="112"/>
      <c r="DZJ140" s="112"/>
      <c r="DZK140" s="112"/>
      <c r="DZL140" s="112"/>
      <c r="DZM140" s="112"/>
      <c r="DZN140" s="112"/>
      <c r="DZO140" s="112"/>
      <c r="DZP140" s="112"/>
      <c r="DZQ140" s="112"/>
      <c r="DZR140" s="112"/>
      <c r="DZS140" s="112"/>
      <c r="DZT140" s="112"/>
      <c r="DZU140" s="112"/>
      <c r="DZV140" s="112"/>
      <c r="DZW140" s="112"/>
      <c r="DZX140" s="112"/>
      <c r="DZY140" s="112"/>
      <c r="DZZ140" s="112"/>
      <c r="EAA140" s="112"/>
      <c r="EAB140" s="112"/>
      <c r="EAC140" s="112"/>
      <c r="EAD140" s="112"/>
      <c r="EAE140" s="112"/>
      <c r="EAF140" s="112"/>
      <c r="EAG140" s="112"/>
      <c r="EAH140" s="112"/>
      <c r="EAI140" s="112"/>
      <c r="EAJ140" s="112"/>
      <c r="EAK140" s="112"/>
      <c r="EAL140" s="112"/>
      <c r="EAM140" s="112"/>
      <c r="EAN140" s="112"/>
      <c r="EAO140" s="112"/>
      <c r="EAP140" s="112"/>
      <c r="EAQ140" s="112"/>
      <c r="EAR140" s="112"/>
      <c r="EAS140" s="112"/>
      <c r="EAT140" s="112"/>
      <c r="EAU140" s="112"/>
      <c r="EAV140" s="112"/>
      <c r="EAW140" s="112"/>
      <c r="EAX140" s="112"/>
      <c r="EAY140" s="112"/>
      <c r="EAZ140" s="112"/>
      <c r="EBA140" s="112"/>
      <c r="EBB140" s="112"/>
      <c r="EBC140" s="112"/>
      <c r="EBD140" s="112"/>
      <c r="EBE140" s="112"/>
      <c r="EBF140" s="112"/>
      <c r="EBG140" s="112"/>
      <c r="EBH140" s="112"/>
      <c r="EBI140" s="112"/>
      <c r="EBJ140" s="112"/>
      <c r="EBK140" s="112"/>
      <c r="EBL140" s="112"/>
      <c r="EBM140" s="112"/>
      <c r="EBN140" s="112"/>
      <c r="EBO140" s="112"/>
      <c r="EBP140" s="112"/>
      <c r="EBQ140" s="112"/>
      <c r="EBR140" s="112"/>
      <c r="EBS140" s="112"/>
      <c r="EBT140" s="112"/>
      <c r="EBU140" s="112"/>
      <c r="EBV140" s="112"/>
      <c r="EBW140" s="112"/>
      <c r="EBX140" s="112"/>
      <c r="EBY140" s="112"/>
      <c r="EBZ140" s="112"/>
      <c r="ECA140" s="112"/>
      <c r="ECB140" s="112"/>
      <c r="ECC140" s="112"/>
      <c r="ECD140" s="112"/>
      <c r="ECE140" s="112"/>
      <c r="ECF140" s="112"/>
      <c r="ECG140" s="112"/>
      <c r="ECH140" s="112"/>
      <c r="ECI140" s="112"/>
      <c r="ECJ140" s="112"/>
      <c r="ECK140" s="112"/>
      <c r="ECL140" s="112"/>
      <c r="ECM140" s="112"/>
      <c r="ECN140" s="112"/>
      <c r="ECO140" s="112"/>
      <c r="ECP140" s="112"/>
      <c r="ECQ140" s="112"/>
      <c r="ECR140" s="112"/>
      <c r="ECS140" s="112"/>
      <c r="ECT140" s="112"/>
      <c r="ECU140" s="112"/>
      <c r="ECV140" s="112"/>
      <c r="ECW140" s="112"/>
      <c r="ECX140" s="112"/>
      <c r="ECY140" s="112"/>
      <c r="ECZ140" s="112"/>
      <c r="EDA140" s="112"/>
      <c r="EDB140" s="112"/>
      <c r="EDC140" s="112"/>
      <c r="EDD140" s="112"/>
      <c r="EDE140" s="112"/>
      <c r="EDF140" s="112"/>
      <c r="EDG140" s="112"/>
      <c r="EDH140" s="112"/>
      <c r="EDI140" s="112"/>
      <c r="EDJ140" s="112"/>
      <c r="EDK140" s="112"/>
      <c r="EDL140" s="112"/>
      <c r="EDM140" s="112"/>
      <c r="EDN140" s="112"/>
      <c r="EDO140" s="112"/>
      <c r="EDP140" s="112"/>
      <c r="EDQ140" s="112"/>
      <c r="EDR140" s="112"/>
      <c r="EDS140" s="112"/>
      <c r="EDT140" s="112"/>
      <c r="EDU140" s="112"/>
      <c r="EDV140" s="112"/>
      <c r="EDW140" s="112"/>
      <c r="EDX140" s="112"/>
      <c r="EDY140" s="112"/>
      <c r="EDZ140" s="112"/>
      <c r="EEA140" s="112"/>
      <c r="EEB140" s="112"/>
      <c r="EEC140" s="112"/>
      <c r="EED140" s="112"/>
      <c r="EEE140" s="112"/>
      <c r="EEF140" s="112"/>
      <c r="EEG140" s="112"/>
      <c r="EEH140" s="112"/>
      <c r="EEI140" s="112"/>
      <c r="EEJ140" s="112"/>
      <c r="EEK140" s="112"/>
      <c r="EEL140" s="112"/>
      <c r="EEM140" s="112"/>
      <c r="EEN140" s="112"/>
      <c r="EEO140" s="112"/>
      <c r="EEP140" s="112"/>
      <c r="EEQ140" s="112"/>
      <c r="EER140" s="112"/>
      <c r="EES140" s="112"/>
      <c r="EET140" s="112"/>
      <c r="EEU140" s="112"/>
      <c r="EEV140" s="112"/>
      <c r="EEW140" s="112"/>
      <c r="EEX140" s="112"/>
      <c r="EEY140" s="112"/>
      <c r="EEZ140" s="112"/>
      <c r="EFA140" s="112"/>
      <c r="EFB140" s="112"/>
      <c r="EFC140" s="112"/>
      <c r="EFD140" s="112"/>
      <c r="EFE140" s="112"/>
      <c r="EFF140" s="112"/>
      <c r="EFG140" s="112"/>
      <c r="EFH140" s="112"/>
      <c r="EFI140" s="112"/>
      <c r="EFJ140" s="112"/>
      <c r="EFK140" s="112"/>
      <c r="EFL140" s="112"/>
      <c r="EFM140" s="112"/>
      <c r="EFN140" s="112"/>
      <c r="EFO140" s="112"/>
      <c r="EFP140" s="112"/>
      <c r="EFQ140" s="112"/>
      <c r="EFR140" s="112"/>
      <c r="EFS140" s="112"/>
      <c r="EFT140" s="112"/>
      <c r="EFU140" s="112"/>
      <c r="EFV140" s="112"/>
      <c r="EFW140" s="112"/>
      <c r="EFX140" s="112"/>
      <c r="EFY140" s="112"/>
      <c r="EFZ140" s="112"/>
      <c r="EGA140" s="112"/>
      <c r="EGB140" s="112"/>
      <c r="EGC140" s="112"/>
      <c r="EGD140" s="112"/>
      <c r="EGE140" s="112"/>
      <c r="EGF140" s="112"/>
      <c r="EGG140" s="112"/>
      <c r="EGH140" s="112"/>
      <c r="EGI140" s="112"/>
      <c r="EGJ140" s="112"/>
      <c r="EGK140" s="112"/>
      <c r="EGL140" s="112"/>
      <c r="EGM140" s="112"/>
      <c r="EGN140" s="112"/>
      <c r="EGO140" s="112"/>
      <c r="EGP140" s="112"/>
      <c r="EGQ140" s="112"/>
      <c r="EGR140" s="112"/>
      <c r="EGS140" s="112"/>
      <c r="EGT140" s="112"/>
      <c r="EGU140" s="112"/>
      <c r="EGV140" s="112"/>
      <c r="EGW140" s="112"/>
      <c r="EGX140" s="112"/>
      <c r="EGY140" s="112"/>
      <c r="EGZ140" s="112"/>
      <c r="EHA140" s="112"/>
      <c r="EHB140" s="112"/>
      <c r="EHC140" s="112"/>
      <c r="EHD140" s="112"/>
      <c r="EHE140" s="112"/>
      <c r="EHF140" s="112"/>
      <c r="EHG140" s="112"/>
      <c r="EHH140" s="112"/>
      <c r="EHI140" s="112"/>
      <c r="EHJ140" s="112"/>
      <c r="EHK140" s="112"/>
      <c r="EHL140" s="112"/>
      <c r="EHM140" s="112"/>
      <c r="EHN140" s="112"/>
      <c r="EHO140" s="112"/>
      <c r="EHP140" s="112"/>
      <c r="EHQ140" s="112"/>
      <c r="EHR140" s="112"/>
      <c r="EHS140" s="112"/>
      <c r="EHT140" s="112"/>
      <c r="EHU140" s="112"/>
      <c r="EHV140" s="112"/>
      <c r="EHW140" s="112"/>
      <c r="EHX140" s="112"/>
      <c r="EHY140" s="112"/>
      <c r="EHZ140" s="112"/>
      <c r="EIA140" s="112"/>
      <c r="EIB140" s="112"/>
      <c r="EIC140" s="112"/>
      <c r="EID140" s="112"/>
      <c r="EIE140" s="112"/>
      <c r="EIF140" s="112"/>
      <c r="EIG140" s="112"/>
      <c r="EIH140" s="112"/>
      <c r="EII140" s="112"/>
      <c r="EIJ140" s="112"/>
      <c r="EIK140" s="112"/>
      <c r="EIL140" s="112"/>
      <c r="EIM140" s="112"/>
      <c r="EIN140" s="112"/>
      <c r="EIO140" s="112"/>
      <c r="EIP140" s="112"/>
      <c r="EIQ140" s="112"/>
      <c r="EIR140" s="112"/>
      <c r="EIS140" s="112"/>
      <c r="EIT140" s="112"/>
      <c r="EIU140" s="112"/>
      <c r="EIV140" s="112"/>
      <c r="EIW140" s="112"/>
      <c r="EIX140" s="112"/>
      <c r="EIY140" s="112"/>
      <c r="EIZ140" s="112"/>
      <c r="EJA140" s="112"/>
      <c r="EJB140" s="112"/>
      <c r="EJC140" s="112"/>
      <c r="EJD140" s="112"/>
      <c r="EJE140" s="112"/>
      <c r="EJF140" s="112"/>
      <c r="EJG140" s="112"/>
      <c r="EJH140" s="112"/>
      <c r="EJI140" s="112"/>
      <c r="EJJ140" s="112"/>
      <c r="EJK140" s="112"/>
      <c r="EJL140" s="112"/>
      <c r="EJM140" s="112"/>
      <c r="EJN140" s="112"/>
      <c r="EJO140" s="112"/>
      <c r="EJP140" s="112"/>
      <c r="EJQ140" s="112"/>
      <c r="EJR140" s="112"/>
      <c r="EJS140" s="112"/>
      <c r="EJT140" s="112"/>
      <c r="EJU140" s="112"/>
      <c r="EJV140" s="112"/>
      <c r="EJW140" s="112"/>
      <c r="EJX140" s="112"/>
      <c r="EJY140" s="112"/>
      <c r="EJZ140" s="112"/>
      <c r="EKA140" s="112"/>
      <c r="EKB140" s="112"/>
      <c r="EKC140" s="112"/>
      <c r="EKD140" s="112"/>
      <c r="EKE140" s="112"/>
      <c r="EKF140" s="112"/>
      <c r="EKG140" s="112"/>
      <c r="EKH140" s="112"/>
      <c r="EKI140" s="112"/>
      <c r="EKJ140" s="112"/>
      <c r="EKK140" s="112"/>
      <c r="EKL140" s="112"/>
      <c r="EKM140" s="112"/>
      <c r="EKN140" s="112"/>
      <c r="EKO140" s="112"/>
      <c r="EKP140" s="112"/>
      <c r="EKQ140" s="112"/>
      <c r="EKR140" s="112"/>
      <c r="EKS140" s="112"/>
      <c r="EKT140" s="112"/>
      <c r="EKU140" s="112"/>
      <c r="EKV140" s="112"/>
      <c r="EKW140" s="112"/>
      <c r="EKX140" s="112"/>
      <c r="EKY140" s="112"/>
      <c r="EKZ140" s="112"/>
      <c r="ELA140" s="112"/>
      <c r="ELB140" s="112"/>
      <c r="ELC140" s="112"/>
      <c r="ELD140" s="112"/>
      <c r="ELE140" s="112"/>
      <c r="ELF140" s="112"/>
      <c r="ELG140" s="112"/>
      <c r="ELH140" s="112"/>
      <c r="ELI140" s="112"/>
      <c r="ELJ140" s="112"/>
      <c r="ELK140" s="112"/>
      <c r="ELL140" s="112"/>
      <c r="ELM140" s="112"/>
      <c r="ELN140" s="112"/>
      <c r="ELO140" s="112"/>
      <c r="ELP140" s="112"/>
      <c r="ELQ140" s="112"/>
      <c r="ELR140" s="112"/>
      <c r="ELS140" s="112"/>
      <c r="ELT140" s="112"/>
      <c r="ELU140" s="112"/>
      <c r="ELV140" s="112"/>
      <c r="ELW140" s="112"/>
      <c r="ELX140" s="112"/>
      <c r="ELY140" s="112"/>
      <c r="ELZ140" s="112"/>
      <c r="EMA140" s="112"/>
      <c r="EMB140" s="112"/>
      <c r="EMC140" s="112"/>
      <c r="EMD140" s="112"/>
      <c r="EME140" s="112"/>
      <c r="EMF140" s="112"/>
      <c r="EMG140" s="112"/>
      <c r="EMH140" s="112"/>
      <c r="EMI140" s="112"/>
      <c r="EMJ140" s="112"/>
      <c r="EMK140" s="112"/>
      <c r="EML140" s="112"/>
      <c r="EMM140" s="112"/>
      <c r="EMN140" s="112"/>
      <c r="EMO140" s="112"/>
      <c r="EMP140" s="112"/>
      <c r="EMQ140" s="112"/>
      <c r="EMR140" s="112"/>
      <c r="EMS140" s="112"/>
      <c r="EMT140" s="112"/>
      <c r="EMU140" s="112"/>
      <c r="EMV140" s="112"/>
      <c r="EMW140" s="112"/>
      <c r="EMX140" s="112"/>
      <c r="EMY140" s="112"/>
      <c r="EMZ140" s="112"/>
      <c r="ENA140" s="112"/>
      <c r="ENB140" s="112"/>
      <c r="ENC140" s="112"/>
      <c r="END140" s="112"/>
      <c r="ENE140" s="112"/>
      <c r="ENF140" s="112"/>
      <c r="ENG140" s="112"/>
      <c r="ENH140" s="112"/>
      <c r="ENI140" s="112"/>
      <c r="ENJ140" s="112"/>
      <c r="ENK140" s="112"/>
      <c r="ENL140" s="112"/>
      <c r="ENM140" s="112"/>
      <c r="ENN140" s="112"/>
      <c r="ENO140" s="112"/>
      <c r="ENP140" s="112"/>
      <c r="ENQ140" s="112"/>
      <c r="ENR140" s="112"/>
      <c r="ENS140" s="112"/>
      <c r="ENT140" s="112"/>
      <c r="ENU140" s="112"/>
      <c r="ENV140" s="112"/>
      <c r="ENW140" s="112"/>
      <c r="ENX140" s="112"/>
      <c r="ENY140" s="112"/>
      <c r="ENZ140" s="112"/>
      <c r="EOA140" s="112"/>
      <c r="EOB140" s="112"/>
      <c r="EOC140" s="112"/>
      <c r="EOD140" s="112"/>
      <c r="EOE140" s="112"/>
      <c r="EOF140" s="112"/>
      <c r="EOG140" s="112"/>
      <c r="EOH140" s="112"/>
      <c r="EOI140" s="112"/>
      <c r="EOJ140" s="112"/>
      <c r="EOK140" s="112"/>
      <c r="EOL140" s="112"/>
      <c r="EOM140" s="112"/>
      <c r="EON140" s="112"/>
      <c r="EOO140" s="112"/>
      <c r="EOP140" s="112"/>
      <c r="EOQ140" s="112"/>
      <c r="EOR140" s="112"/>
      <c r="EOS140" s="112"/>
      <c r="EOT140" s="112"/>
      <c r="EOU140" s="112"/>
      <c r="EOV140" s="112"/>
      <c r="EOW140" s="112"/>
      <c r="EOX140" s="112"/>
      <c r="EOY140" s="112"/>
      <c r="EOZ140" s="112"/>
      <c r="EPA140" s="112"/>
      <c r="EPB140" s="112"/>
      <c r="EPC140" s="112"/>
      <c r="EPD140" s="112"/>
      <c r="EPE140" s="112"/>
      <c r="EPF140" s="112"/>
      <c r="EPG140" s="112"/>
      <c r="EPH140" s="112"/>
      <c r="EPI140" s="112"/>
      <c r="EPJ140" s="112"/>
      <c r="EPK140" s="112"/>
      <c r="EPL140" s="112"/>
      <c r="EPM140" s="112"/>
      <c r="EPN140" s="112"/>
      <c r="EPO140" s="112"/>
      <c r="EPP140" s="112"/>
      <c r="EPQ140" s="112"/>
      <c r="EPR140" s="112"/>
      <c r="EPS140" s="112"/>
      <c r="EPT140" s="112"/>
      <c r="EPU140" s="112"/>
      <c r="EPV140" s="112"/>
      <c r="EPW140" s="112"/>
      <c r="EPX140" s="112"/>
      <c r="EPY140" s="112"/>
      <c r="EPZ140" s="112"/>
      <c r="EQA140" s="112"/>
      <c r="EQB140" s="112"/>
      <c r="EQC140" s="112"/>
      <c r="EQD140" s="112"/>
      <c r="EQE140" s="112"/>
      <c r="EQF140" s="112"/>
      <c r="EQG140" s="112"/>
      <c r="EQH140" s="112"/>
      <c r="EQI140" s="112"/>
      <c r="EQJ140" s="112"/>
      <c r="EQK140" s="112"/>
      <c r="EQL140" s="112"/>
      <c r="EQM140" s="112"/>
      <c r="EQN140" s="112"/>
      <c r="EQO140" s="112"/>
      <c r="EQP140" s="112"/>
      <c r="EQQ140" s="112"/>
      <c r="EQR140" s="112"/>
      <c r="EQS140" s="112"/>
      <c r="EQT140" s="112"/>
      <c r="EQU140" s="112"/>
      <c r="EQV140" s="112"/>
      <c r="EQW140" s="112"/>
      <c r="EQX140" s="112"/>
      <c r="EQY140" s="112"/>
      <c r="EQZ140" s="112"/>
      <c r="ERA140" s="112"/>
      <c r="ERB140" s="112"/>
      <c r="ERC140" s="112"/>
      <c r="ERD140" s="112"/>
      <c r="ERE140" s="112"/>
      <c r="ERF140" s="112"/>
      <c r="ERG140" s="112"/>
      <c r="ERH140" s="112"/>
      <c r="ERI140" s="112"/>
      <c r="ERJ140" s="112"/>
      <c r="ERK140" s="112"/>
      <c r="ERL140" s="112"/>
      <c r="ERM140" s="112"/>
      <c r="ERN140" s="112"/>
      <c r="ERO140" s="112"/>
      <c r="ERP140" s="112"/>
      <c r="ERQ140" s="112"/>
      <c r="ERR140" s="112"/>
      <c r="ERS140" s="112"/>
      <c r="ERT140" s="112"/>
      <c r="ERU140" s="112"/>
      <c r="ERV140" s="112"/>
      <c r="ERW140" s="112"/>
      <c r="ERX140" s="112"/>
      <c r="ERY140" s="112"/>
      <c r="ERZ140" s="112"/>
      <c r="ESA140" s="112"/>
      <c r="ESB140" s="112"/>
      <c r="ESC140" s="112"/>
      <c r="ESD140" s="112"/>
      <c r="ESE140" s="112"/>
      <c r="ESF140" s="112"/>
      <c r="ESG140" s="112"/>
      <c r="ESH140" s="112"/>
      <c r="ESI140" s="112"/>
      <c r="ESJ140" s="112"/>
      <c r="ESK140" s="112"/>
      <c r="ESL140" s="112"/>
      <c r="ESM140" s="112"/>
      <c r="ESN140" s="112"/>
      <c r="ESO140" s="112"/>
      <c r="ESP140" s="112"/>
      <c r="ESQ140" s="112"/>
      <c r="ESR140" s="112"/>
      <c r="ESS140" s="112"/>
      <c r="EST140" s="112"/>
      <c r="ESU140" s="112"/>
      <c r="ESV140" s="112"/>
      <c r="ESW140" s="112"/>
      <c r="ESX140" s="112"/>
      <c r="ESY140" s="112"/>
      <c r="ESZ140" s="112"/>
      <c r="ETA140" s="112"/>
      <c r="ETB140" s="112"/>
      <c r="ETC140" s="112"/>
      <c r="ETD140" s="112"/>
      <c r="ETE140" s="112"/>
      <c r="ETF140" s="112"/>
      <c r="ETG140" s="112"/>
      <c r="ETH140" s="112"/>
      <c r="ETI140" s="112"/>
      <c r="ETJ140" s="112"/>
      <c r="ETK140" s="112"/>
      <c r="ETL140" s="112"/>
      <c r="ETM140" s="112"/>
      <c r="ETN140" s="112"/>
      <c r="ETO140" s="112"/>
      <c r="ETP140" s="112"/>
      <c r="ETQ140" s="112"/>
      <c r="ETR140" s="112"/>
      <c r="ETS140" s="112"/>
      <c r="ETT140" s="112"/>
      <c r="ETU140" s="112"/>
      <c r="ETV140" s="112"/>
      <c r="ETW140" s="112"/>
      <c r="ETX140" s="112"/>
      <c r="ETY140" s="112"/>
      <c r="ETZ140" s="112"/>
      <c r="EUA140" s="112"/>
      <c r="EUB140" s="112"/>
      <c r="EUC140" s="112"/>
      <c r="EUD140" s="112"/>
      <c r="EUE140" s="112"/>
      <c r="EUF140" s="112"/>
      <c r="EUG140" s="112"/>
      <c r="EUH140" s="112"/>
      <c r="EUI140" s="112"/>
      <c r="EUJ140" s="112"/>
      <c r="EUK140" s="112"/>
      <c r="EUL140" s="112"/>
      <c r="EUM140" s="112"/>
      <c r="EUN140" s="112"/>
      <c r="EUO140" s="112"/>
      <c r="EUP140" s="112"/>
      <c r="EUQ140" s="112"/>
      <c r="EUR140" s="112"/>
      <c r="EUS140" s="112"/>
      <c r="EUT140" s="112"/>
      <c r="EUU140" s="112"/>
      <c r="EUV140" s="112"/>
      <c r="EUW140" s="112"/>
      <c r="EUX140" s="112"/>
      <c r="EUY140" s="112"/>
      <c r="EUZ140" s="112"/>
      <c r="EVA140" s="112"/>
      <c r="EVB140" s="112"/>
      <c r="EVC140" s="112"/>
      <c r="EVD140" s="112"/>
      <c r="EVE140" s="112"/>
      <c r="EVF140" s="112"/>
      <c r="EVG140" s="112"/>
      <c r="EVH140" s="112"/>
      <c r="EVI140" s="112"/>
      <c r="EVJ140" s="112"/>
      <c r="EVK140" s="112"/>
      <c r="EVL140" s="112"/>
      <c r="EVM140" s="112"/>
      <c r="EVN140" s="112"/>
      <c r="EVO140" s="112"/>
      <c r="EVP140" s="112"/>
      <c r="EVQ140" s="112"/>
      <c r="EVR140" s="112"/>
      <c r="EVS140" s="112"/>
      <c r="EVT140" s="112"/>
      <c r="EVU140" s="112"/>
      <c r="EVV140" s="112"/>
      <c r="EVW140" s="112"/>
      <c r="EVX140" s="112"/>
      <c r="EVY140" s="112"/>
      <c r="EVZ140" s="112"/>
      <c r="EWA140" s="112"/>
      <c r="EWB140" s="112"/>
      <c r="EWC140" s="112"/>
      <c r="EWD140" s="112"/>
      <c r="EWE140" s="112"/>
      <c r="EWF140" s="112"/>
      <c r="EWG140" s="112"/>
      <c r="EWH140" s="112"/>
      <c r="EWI140" s="112"/>
      <c r="EWJ140" s="112"/>
      <c r="EWK140" s="112"/>
      <c r="EWL140" s="112"/>
      <c r="EWM140" s="112"/>
      <c r="EWN140" s="112"/>
      <c r="EWO140" s="112"/>
      <c r="EWP140" s="112"/>
      <c r="EWQ140" s="112"/>
      <c r="EWR140" s="112"/>
      <c r="EWS140" s="112"/>
      <c r="EWT140" s="112"/>
      <c r="EWU140" s="112"/>
      <c r="EWV140" s="112"/>
      <c r="EWW140" s="112"/>
      <c r="EWX140" s="112"/>
      <c r="EWY140" s="112"/>
      <c r="EWZ140" s="112"/>
      <c r="EXA140" s="112"/>
      <c r="EXB140" s="112"/>
      <c r="EXC140" s="112"/>
      <c r="EXD140" s="112"/>
      <c r="EXE140" s="112"/>
      <c r="EXF140" s="112"/>
      <c r="EXG140" s="112"/>
      <c r="EXH140" s="112"/>
      <c r="EXI140" s="112"/>
      <c r="EXJ140" s="112"/>
      <c r="EXK140" s="112"/>
      <c r="EXL140" s="112"/>
      <c r="EXM140" s="112"/>
      <c r="EXN140" s="112"/>
      <c r="EXO140" s="112"/>
      <c r="EXP140" s="112"/>
      <c r="EXQ140" s="112"/>
      <c r="EXR140" s="112"/>
      <c r="EXS140" s="112"/>
      <c r="EXT140" s="112"/>
      <c r="EXU140" s="112"/>
      <c r="EXV140" s="112"/>
      <c r="EXW140" s="112"/>
      <c r="EXX140" s="112"/>
      <c r="EXY140" s="112"/>
      <c r="EXZ140" s="112"/>
      <c r="EYA140" s="112"/>
      <c r="EYB140" s="112"/>
      <c r="EYC140" s="112"/>
      <c r="EYD140" s="112"/>
      <c r="EYE140" s="112"/>
      <c r="EYF140" s="112"/>
      <c r="EYG140" s="112"/>
      <c r="EYH140" s="112"/>
      <c r="EYI140" s="112"/>
      <c r="EYJ140" s="112"/>
      <c r="EYK140" s="112"/>
      <c r="EYL140" s="112"/>
      <c r="EYM140" s="112"/>
      <c r="EYN140" s="112"/>
      <c r="EYO140" s="112"/>
      <c r="EYP140" s="112"/>
      <c r="EYQ140" s="112"/>
      <c r="EYR140" s="112"/>
      <c r="EYS140" s="112"/>
      <c r="EYT140" s="112"/>
      <c r="EYU140" s="112"/>
      <c r="EYV140" s="112"/>
      <c r="EYW140" s="112"/>
      <c r="EYX140" s="112"/>
      <c r="EYY140" s="112"/>
      <c r="EYZ140" s="112"/>
      <c r="EZA140" s="112"/>
      <c r="EZB140" s="112"/>
      <c r="EZC140" s="112"/>
      <c r="EZD140" s="112"/>
      <c r="EZE140" s="112"/>
      <c r="EZF140" s="112"/>
      <c r="EZG140" s="112"/>
      <c r="EZH140" s="112"/>
      <c r="EZI140" s="112"/>
      <c r="EZJ140" s="112"/>
      <c r="EZK140" s="112"/>
      <c r="EZL140" s="112"/>
      <c r="EZM140" s="112"/>
      <c r="EZN140" s="112"/>
      <c r="EZO140" s="112"/>
      <c r="EZP140" s="112"/>
      <c r="EZQ140" s="112"/>
      <c r="EZR140" s="112"/>
      <c r="EZS140" s="112"/>
      <c r="EZT140" s="112"/>
      <c r="EZU140" s="112"/>
      <c r="EZV140" s="112"/>
      <c r="EZW140" s="112"/>
      <c r="EZX140" s="112"/>
      <c r="EZY140" s="112"/>
      <c r="EZZ140" s="112"/>
      <c r="FAA140" s="112"/>
      <c r="FAB140" s="112"/>
      <c r="FAC140" s="112"/>
      <c r="FAD140" s="112"/>
      <c r="FAE140" s="112"/>
      <c r="FAF140" s="112"/>
      <c r="FAG140" s="112"/>
      <c r="FAH140" s="112"/>
      <c r="FAI140" s="112"/>
      <c r="FAJ140" s="112"/>
      <c r="FAK140" s="112"/>
      <c r="FAL140" s="112"/>
      <c r="FAM140" s="112"/>
      <c r="FAN140" s="112"/>
      <c r="FAO140" s="112"/>
      <c r="FAP140" s="112"/>
      <c r="FAQ140" s="112"/>
      <c r="FAR140" s="112"/>
      <c r="FAS140" s="112"/>
      <c r="FAT140" s="112"/>
      <c r="FAU140" s="112"/>
      <c r="FAV140" s="112"/>
      <c r="FAW140" s="112"/>
      <c r="FAX140" s="112"/>
      <c r="FAY140" s="112"/>
      <c r="FAZ140" s="112"/>
      <c r="FBA140" s="112"/>
      <c r="FBB140" s="112"/>
      <c r="FBC140" s="112"/>
      <c r="FBD140" s="112"/>
      <c r="FBE140" s="112"/>
      <c r="FBF140" s="112"/>
      <c r="FBG140" s="112"/>
      <c r="FBH140" s="112"/>
      <c r="FBI140" s="112"/>
      <c r="FBJ140" s="112"/>
      <c r="FBK140" s="112"/>
      <c r="FBL140" s="112"/>
      <c r="FBM140" s="112"/>
      <c r="FBN140" s="112"/>
      <c r="FBO140" s="112"/>
      <c r="FBP140" s="112"/>
      <c r="FBQ140" s="112"/>
      <c r="FBR140" s="112"/>
      <c r="FBS140" s="112"/>
      <c r="FBT140" s="112"/>
      <c r="FBU140" s="112"/>
      <c r="FBV140" s="112"/>
      <c r="FBW140" s="112"/>
      <c r="FBX140" s="112"/>
      <c r="FBY140" s="112"/>
      <c r="FBZ140" s="112"/>
      <c r="FCA140" s="112"/>
      <c r="FCB140" s="112"/>
      <c r="FCC140" s="112"/>
      <c r="FCD140" s="112"/>
      <c r="FCE140" s="112"/>
      <c r="FCF140" s="112"/>
      <c r="FCG140" s="112"/>
      <c r="FCH140" s="112"/>
      <c r="FCI140" s="112"/>
      <c r="FCJ140" s="112"/>
      <c r="FCK140" s="112"/>
      <c r="FCL140" s="112"/>
      <c r="FCM140" s="112"/>
      <c r="FCN140" s="112"/>
      <c r="FCO140" s="112"/>
      <c r="FCP140" s="112"/>
      <c r="FCQ140" s="112"/>
      <c r="FCR140" s="112"/>
      <c r="FCS140" s="112"/>
      <c r="FCT140" s="112"/>
      <c r="FCU140" s="112"/>
      <c r="FCV140" s="112"/>
      <c r="FCW140" s="112"/>
      <c r="FCX140" s="112"/>
      <c r="FCY140" s="112"/>
      <c r="FCZ140" s="112"/>
      <c r="FDA140" s="112"/>
      <c r="FDB140" s="112"/>
      <c r="FDC140" s="112"/>
      <c r="FDD140" s="112"/>
      <c r="FDE140" s="112"/>
      <c r="FDF140" s="112"/>
      <c r="FDG140" s="112"/>
      <c r="FDH140" s="112"/>
      <c r="FDI140" s="112"/>
      <c r="FDJ140" s="112"/>
      <c r="FDK140" s="112"/>
      <c r="FDL140" s="112"/>
      <c r="FDM140" s="112"/>
      <c r="FDN140" s="112"/>
      <c r="FDO140" s="112"/>
      <c r="FDP140" s="112"/>
      <c r="FDQ140" s="112"/>
      <c r="FDR140" s="112"/>
      <c r="FDS140" s="112"/>
      <c r="FDT140" s="112"/>
      <c r="FDU140" s="112"/>
      <c r="FDV140" s="112"/>
      <c r="FDW140" s="112"/>
      <c r="FDX140" s="112"/>
      <c r="FDY140" s="112"/>
      <c r="FDZ140" s="112"/>
      <c r="FEA140" s="112"/>
      <c r="FEB140" s="112"/>
      <c r="FEC140" s="112"/>
      <c r="FED140" s="112"/>
      <c r="FEE140" s="112"/>
      <c r="FEF140" s="112"/>
      <c r="FEG140" s="112"/>
      <c r="FEH140" s="112"/>
      <c r="FEI140" s="112"/>
      <c r="FEJ140" s="112"/>
      <c r="FEK140" s="112"/>
      <c r="FEL140" s="112"/>
      <c r="FEM140" s="112"/>
      <c r="FEN140" s="112"/>
      <c r="FEO140" s="112"/>
      <c r="FEP140" s="112"/>
      <c r="FEQ140" s="112"/>
      <c r="FER140" s="112"/>
      <c r="FES140" s="112"/>
      <c r="FET140" s="112"/>
      <c r="FEU140" s="112"/>
      <c r="FEV140" s="112"/>
      <c r="FEW140" s="112"/>
      <c r="FEX140" s="112"/>
      <c r="FEY140" s="112"/>
      <c r="FEZ140" s="112"/>
      <c r="FFA140" s="112"/>
      <c r="FFB140" s="112"/>
      <c r="FFC140" s="112"/>
      <c r="FFD140" s="112"/>
      <c r="FFE140" s="112"/>
      <c r="FFF140" s="112"/>
      <c r="FFG140" s="112"/>
      <c r="FFH140" s="112"/>
      <c r="FFI140" s="112"/>
      <c r="FFJ140" s="112"/>
      <c r="FFK140" s="112"/>
      <c r="FFL140" s="112"/>
      <c r="FFM140" s="112"/>
      <c r="FFN140" s="112"/>
      <c r="FFO140" s="112"/>
      <c r="FFP140" s="112"/>
      <c r="FFQ140" s="112"/>
      <c r="FFR140" s="112"/>
      <c r="FFS140" s="112"/>
      <c r="FFT140" s="112"/>
      <c r="FFU140" s="112"/>
      <c r="FFV140" s="112"/>
      <c r="FFW140" s="112"/>
      <c r="FFX140" s="112"/>
      <c r="FFY140" s="112"/>
      <c r="FFZ140" s="112"/>
      <c r="FGA140" s="112"/>
      <c r="FGB140" s="112"/>
      <c r="FGC140" s="112"/>
      <c r="FGD140" s="112"/>
      <c r="FGE140" s="112"/>
      <c r="FGF140" s="112"/>
      <c r="FGG140" s="112"/>
      <c r="FGH140" s="112"/>
      <c r="FGI140" s="112"/>
      <c r="FGJ140" s="112"/>
      <c r="FGK140" s="112"/>
      <c r="FGL140" s="112"/>
      <c r="FGM140" s="112"/>
      <c r="FGN140" s="112"/>
      <c r="FGO140" s="112"/>
      <c r="FGP140" s="112"/>
      <c r="FGQ140" s="112"/>
      <c r="FGR140" s="112"/>
      <c r="FGS140" s="112"/>
      <c r="FGT140" s="112"/>
      <c r="FGU140" s="112"/>
      <c r="FGV140" s="112"/>
      <c r="FGW140" s="112"/>
      <c r="FGX140" s="112"/>
      <c r="FGY140" s="112"/>
      <c r="FGZ140" s="112"/>
      <c r="FHA140" s="112"/>
      <c r="FHB140" s="112"/>
      <c r="FHC140" s="112"/>
      <c r="FHD140" s="112"/>
      <c r="FHE140" s="112"/>
      <c r="FHF140" s="112"/>
      <c r="FHG140" s="112"/>
      <c r="FHH140" s="112"/>
      <c r="FHI140" s="112"/>
      <c r="FHJ140" s="112"/>
      <c r="FHK140" s="112"/>
      <c r="FHL140" s="112"/>
      <c r="FHM140" s="112"/>
      <c r="FHN140" s="112"/>
      <c r="FHO140" s="112"/>
      <c r="FHP140" s="112"/>
      <c r="FHQ140" s="112"/>
      <c r="FHR140" s="112"/>
      <c r="FHS140" s="112"/>
      <c r="FHT140" s="112"/>
      <c r="FHU140" s="112"/>
      <c r="FHV140" s="112"/>
      <c r="FHW140" s="112"/>
      <c r="FHX140" s="112"/>
      <c r="FHY140" s="112"/>
      <c r="FHZ140" s="112"/>
      <c r="FIA140" s="112"/>
      <c r="FIB140" s="112"/>
      <c r="FIC140" s="112"/>
      <c r="FID140" s="112"/>
      <c r="FIE140" s="112"/>
      <c r="FIF140" s="112"/>
      <c r="FIG140" s="112"/>
      <c r="FIH140" s="112"/>
      <c r="FII140" s="112"/>
      <c r="FIJ140" s="112"/>
      <c r="FIK140" s="112"/>
      <c r="FIL140" s="112"/>
      <c r="FIM140" s="112"/>
      <c r="FIN140" s="112"/>
      <c r="FIO140" s="112"/>
      <c r="FIP140" s="112"/>
      <c r="FIQ140" s="112"/>
      <c r="FIR140" s="112"/>
      <c r="FIS140" s="112"/>
      <c r="FIT140" s="112"/>
      <c r="FIU140" s="112"/>
      <c r="FIV140" s="112"/>
      <c r="FIW140" s="112"/>
      <c r="FIX140" s="112"/>
      <c r="FIY140" s="112"/>
      <c r="FIZ140" s="112"/>
      <c r="FJA140" s="112"/>
      <c r="FJB140" s="112"/>
      <c r="FJC140" s="112"/>
      <c r="FJD140" s="112"/>
      <c r="FJE140" s="112"/>
      <c r="FJF140" s="112"/>
      <c r="FJG140" s="112"/>
      <c r="FJH140" s="112"/>
      <c r="FJI140" s="112"/>
      <c r="FJJ140" s="112"/>
      <c r="FJK140" s="112"/>
      <c r="FJL140" s="112"/>
      <c r="FJM140" s="112"/>
      <c r="FJN140" s="112"/>
      <c r="FJO140" s="112"/>
      <c r="FJP140" s="112"/>
      <c r="FJQ140" s="112"/>
      <c r="FJR140" s="112"/>
      <c r="FJS140" s="112"/>
      <c r="FJT140" s="112"/>
      <c r="FJU140" s="112"/>
      <c r="FJV140" s="112"/>
      <c r="FJW140" s="112"/>
      <c r="FJX140" s="112"/>
      <c r="FJY140" s="112"/>
      <c r="FJZ140" s="112"/>
      <c r="FKA140" s="112"/>
      <c r="FKB140" s="112"/>
      <c r="FKC140" s="112"/>
      <c r="FKD140" s="112"/>
      <c r="FKE140" s="112"/>
      <c r="FKF140" s="112"/>
      <c r="FKG140" s="112"/>
      <c r="FKH140" s="112"/>
      <c r="FKI140" s="112"/>
      <c r="FKJ140" s="112"/>
      <c r="FKK140" s="112"/>
      <c r="FKL140" s="112"/>
      <c r="FKM140" s="112"/>
      <c r="FKN140" s="112"/>
      <c r="FKO140" s="112"/>
      <c r="FKP140" s="112"/>
      <c r="FKQ140" s="112"/>
      <c r="FKR140" s="112"/>
      <c r="FKS140" s="112"/>
      <c r="FKT140" s="112"/>
      <c r="FKU140" s="112"/>
      <c r="FKV140" s="112"/>
      <c r="FKW140" s="112"/>
      <c r="FKX140" s="112"/>
      <c r="FKY140" s="112"/>
      <c r="FKZ140" s="112"/>
      <c r="FLA140" s="112"/>
      <c r="FLB140" s="112"/>
      <c r="FLC140" s="112"/>
      <c r="FLD140" s="112"/>
      <c r="FLE140" s="112"/>
      <c r="FLF140" s="112"/>
      <c r="FLG140" s="112"/>
      <c r="FLH140" s="112"/>
      <c r="FLI140" s="112"/>
      <c r="FLJ140" s="112"/>
      <c r="FLK140" s="112"/>
      <c r="FLL140" s="112"/>
      <c r="FLM140" s="112"/>
      <c r="FLN140" s="112"/>
      <c r="FLO140" s="112"/>
      <c r="FLP140" s="112"/>
      <c r="FLQ140" s="112"/>
      <c r="FLR140" s="112"/>
      <c r="FLS140" s="112"/>
      <c r="FLT140" s="112"/>
      <c r="FLU140" s="112"/>
      <c r="FLV140" s="112"/>
      <c r="FLW140" s="112"/>
      <c r="FLX140" s="112"/>
      <c r="FLY140" s="112"/>
      <c r="FLZ140" s="112"/>
      <c r="FMA140" s="112"/>
      <c r="FMB140" s="112"/>
      <c r="FMC140" s="112"/>
      <c r="FMD140" s="112"/>
      <c r="FME140" s="112"/>
      <c r="FMF140" s="112"/>
      <c r="FMG140" s="112"/>
      <c r="FMH140" s="112"/>
      <c r="FMI140" s="112"/>
      <c r="FMJ140" s="112"/>
      <c r="FMK140" s="112"/>
      <c r="FML140" s="112"/>
      <c r="FMM140" s="112"/>
      <c r="FMN140" s="112"/>
      <c r="FMO140" s="112"/>
      <c r="FMP140" s="112"/>
      <c r="FMQ140" s="112"/>
      <c r="FMR140" s="112"/>
      <c r="FMS140" s="112"/>
      <c r="FMT140" s="112"/>
      <c r="FMU140" s="112"/>
      <c r="FMV140" s="112"/>
      <c r="FMW140" s="112"/>
      <c r="FMX140" s="112"/>
      <c r="FMY140" s="112"/>
      <c r="FMZ140" s="112"/>
      <c r="FNA140" s="112"/>
      <c r="FNB140" s="112"/>
      <c r="FNC140" s="112"/>
      <c r="FND140" s="112"/>
      <c r="FNE140" s="112"/>
      <c r="FNF140" s="112"/>
      <c r="FNG140" s="112"/>
      <c r="FNH140" s="112"/>
      <c r="FNI140" s="112"/>
      <c r="FNJ140" s="112"/>
      <c r="FNK140" s="112"/>
      <c r="FNL140" s="112"/>
      <c r="FNM140" s="112"/>
      <c r="FNN140" s="112"/>
      <c r="FNO140" s="112"/>
      <c r="FNP140" s="112"/>
      <c r="FNQ140" s="112"/>
      <c r="FNR140" s="112"/>
      <c r="FNS140" s="112"/>
      <c r="FNT140" s="112"/>
      <c r="FNU140" s="112"/>
      <c r="FNV140" s="112"/>
      <c r="FNW140" s="112"/>
      <c r="FNX140" s="112"/>
      <c r="FNY140" s="112"/>
      <c r="FNZ140" s="112"/>
      <c r="FOA140" s="112"/>
      <c r="FOB140" s="112"/>
      <c r="FOC140" s="112"/>
      <c r="FOD140" s="112"/>
      <c r="FOE140" s="112"/>
      <c r="FOF140" s="112"/>
      <c r="FOG140" s="112"/>
      <c r="FOH140" s="112"/>
      <c r="FOI140" s="112"/>
      <c r="FOJ140" s="112"/>
      <c r="FOK140" s="112"/>
      <c r="FOL140" s="112"/>
      <c r="FOM140" s="112"/>
      <c r="FON140" s="112"/>
      <c r="FOO140" s="112"/>
      <c r="FOP140" s="112"/>
      <c r="FOQ140" s="112"/>
      <c r="FOR140" s="112"/>
      <c r="FOS140" s="112"/>
      <c r="FOT140" s="112"/>
      <c r="FOU140" s="112"/>
      <c r="FOV140" s="112"/>
      <c r="FOW140" s="112"/>
      <c r="FOX140" s="112"/>
      <c r="FOY140" s="112"/>
      <c r="FOZ140" s="112"/>
      <c r="FPA140" s="112"/>
      <c r="FPB140" s="112"/>
      <c r="FPC140" s="112"/>
      <c r="FPD140" s="112"/>
      <c r="FPE140" s="112"/>
      <c r="FPF140" s="112"/>
      <c r="FPG140" s="112"/>
      <c r="FPH140" s="112"/>
      <c r="FPI140" s="112"/>
      <c r="FPJ140" s="112"/>
      <c r="FPK140" s="112"/>
      <c r="FPL140" s="112"/>
      <c r="FPM140" s="112"/>
      <c r="FPN140" s="112"/>
      <c r="FPO140" s="112"/>
      <c r="FPP140" s="112"/>
      <c r="FPQ140" s="112"/>
      <c r="FPR140" s="112"/>
      <c r="FPS140" s="112"/>
      <c r="FPT140" s="112"/>
      <c r="FPU140" s="112"/>
      <c r="FPV140" s="112"/>
      <c r="FPW140" s="112"/>
      <c r="FPX140" s="112"/>
      <c r="FPY140" s="112"/>
      <c r="FPZ140" s="112"/>
      <c r="FQA140" s="112"/>
      <c r="FQB140" s="112"/>
      <c r="FQC140" s="112"/>
      <c r="FQD140" s="112"/>
      <c r="FQE140" s="112"/>
      <c r="FQF140" s="112"/>
      <c r="FQG140" s="112"/>
      <c r="FQH140" s="112"/>
      <c r="FQI140" s="112"/>
      <c r="FQJ140" s="112"/>
      <c r="FQK140" s="112"/>
      <c r="FQL140" s="112"/>
      <c r="FQM140" s="112"/>
      <c r="FQN140" s="112"/>
      <c r="FQO140" s="112"/>
      <c r="FQP140" s="112"/>
      <c r="FQQ140" s="112"/>
      <c r="FQR140" s="112"/>
      <c r="FQS140" s="112"/>
      <c r="FQT140" s="112"/>
      <c r="FQU140" s="112"/>
      <c r="FQV140" s="112"/>
      <c r="FQW140" s="112"/>
      <c r="FQX140" s="112"/>
      <c r="FQY140" s="112"/>
      <c r="FQZ140" s="112"/>
      <c r="FRA140" s="112"/>
      <c r="FRB140" s="112"/>
      <c r="FRC140" s="112"/>
      <c r="FRD140" s="112"/>
      <c r="FRE140" s="112"/>
      <c r="FRF140" s="112"/>
      <c r="FRG140" s="112"/>
      <c r="FRH140" s="112"/>
      <c r="FRI140" s="112"/>
      <c r="FRJ140" s="112"/>
      <c r="FRK140" s="112"/>
      <c r="FRL140" s="112"/>
      <c r="FRM140" s="112"/>
      <c r="FRN140" s="112"/>
      <c r="FRO140" s="112"/>
      <c r="FRP140" s="112"/>
      <c r="FRQ140" s="112"/>
      <c r="FRR140" s="112"/>
      <c r="FRS140" s="112"/>
      <c r="FRT140" s="112"/>
      <c r="FRU140" s="112"/>
      <c r="FRV140" s="112"/>
      <c r="FRW140" s="112"/>
      <c r="FRX140" s="112"/>
      <c r="FRY140" s="112"/>
      <c r="FRZ140" s="112"/>
      <c r="FSA140" s="112"/>
      <c r="FSB140" s="112"/>
      <c r="FSC140" s="112"/>
      <c r="FSD140" s="112"/>
      <c r="FSE140" s="112"/>
      <c r="FSF140" s="112"/>
      <c r="FSG140" s="112"/>
      <c r="FSH140" s="112"/>
      <c r="FSI140" s="112"/>
      <c r="FSJ140" s="112"/>
      <c r="FSK140" s="112"/>
      <c r="FSL140" s="112"/>
      <c r="FSM140" s="112"/>
      <c r="FSN140" s="112"/>
      <c r="FSO140" s="112"/>
      <c r="FSP140" s="112"/>
      <c r="FSQ140" s="112"/>
      <c r="FSR140" s="112"/>
      <c r="FSS140" s="112"/>
      <c r="FST140" s="112"/>
      <c r="FSU140" s="112"/>
      <c r="FSV140" s="112"/>
      <c r="FSW140" s="112"/>
      <c r="FSX140" s="112"/>
      <c r="FSY140" s="112"/>
      <c r="FSZ140" s="112"/>
      <c r="FTA140" s="112"/>
      <c r="FTB140" s="112"/>
      <c r="FTC140" s="112"/>
      <c r="FTD140" s="112"/>
      <c r="FTE140" s="112"/>
      <c r="FTF140" s="112"/>
      <c r="FTG140" s="112"/>
      <c r="FTH140" s="112"/>
      <c r="FTI140" s="112"/>
      <c r="FTJ140" s="112"/>
      <c r="FTK140" s="112"/>
      <c r="FTL140" s="112"/>
      <c r="FTM140" s="112"/>
      <c r="FTN140" s="112"/>
      <c r="FTO140" s="112"/>
      <c r="FTP140" s="112"/>
      <c r="FTQ140" s="112"/>
      <c r="FTR140" s="112"/>
      <c r="FTS140" s="112"/>
      <c r="FTT140" s="112"/>
      <c r="FTU140" s="112"/>
      <c r="FTV140" s="112"/>
      <c r="FTW140" s="112"/>
      <c r="FTX140" s="112"/>
      <c r="FTY140" s="112"/>
      <c r="FTZ140" s="112"/>
      <c r="FUA140" s="112"/>
      <c r="FUB140" s="112"/>
      <c r="FUC140" s="112"/>
      <c r="FUD140" s="112"/>
      <c r="FUE140" s="112"/>
      <c r="FUF140" s="112"/>
      <c r="FUG140" s="112"/>
      <c r="FUH140" s="112"/>
      <c r="FUI140" s="112"/>
      <c r="FUJ140" s="112"/>
      <c r="FUK140" s="112"/>
      <c r="FUL140" s="112"/>
      <c r="FUM140" s="112"/>
      <c r="FUN140" s="112"/>
      <c r="FUO140" s="112"/>
      <c r="FUP140" s="112"/>
      <c r="FUQ140" s="112"/>
      <c r="FUR140" s="112"/>
      <c r="FUS140" s="112"/>
      <c r="FUT140" s="112"/>
      <c r="FUU140" s="112"/>
      <c r="FUV140" s="112"/>
      <c r="FUW140" s="112"/>
      <c r="FUX140" s="112"/>
      <c r="FUY140" s="112"/>
      <c r="FUZ140" s="112"/>
      <c r="FVA140" s="112"/>
      <c r="FVB140" s="112"/>
      <c r="FVC140" s="112"/>
      <c r="FVD140" s="112"/>
      <c r="FVE140" s="112"/>
      <c r="FVF140" s="112"/>
      <c r="FVG140" s="112"/>
      <c r="FVH140" s="112"/>
      <c r="FVI140" s="112"/>
      <c r="FVJ140" s="112"/>
      <c r="FVK140" s="112"/>
      <c r="FVL140" s="112"/>
      <c r="FVM140" s="112"/>
      <c r="FVN140" s="112"/>
      <c r="FVO140" s="112"/>
      <c r="FVP140" s="112"/>
      <c r="FVQ140" s="112"/>
      <c r="FVR140" s="112"/>
      <c r="FVS140" s="112"/>
      <c r="FVT140" s="112"/>
      <c r="FVU140" s="112"/>
      <c r="FVV140" s="112"/>
      <c r="FVW140" s="112"/>
      <c r="FVX140" s="112"/>
      <c r="FVY140" s="112"/>
      <c r="FVZ140" s="112"/>
      <c r="FWA140" s="112"/>
      <c r="FWB140" s="112"/>
      <c r="FWC140" s="112"/>
      <c r="FWD140" s="112"/>
      <c r="FWE140" s="112"/>
      <c r="FWF140" s="112"/>
      <c r="FWG140" s="112"/>
      <c r="FWH140" s="112"/>
      <c r="FWI140" s="112"/>
      <c r="FWJ140" s="112"/>
      <c r="FWK140" s="112"/>
      <c r="FWL140" s="112"/>
      <c r="FWM140" s="112"/>
      <c r="FWN140" s="112"/>
      <c r="FWO140" s="112"/>
      <c r="FWP140" s="112"/>
      <c r="FWQ140" s="112"/>
      <c r="FWR140" s="112"/>
      <c r="FWS140" s="112"/>
      <c r="FWT140" s="112"/>
      <c r="FWU140" s="112"/>
      <c r="FWV140" s="112"/>
      <c r="FWW140" s="112"/>
      <c r="FWX140" s="112"/>
      <c r="FWY140" s="112"/>
      <c r="FWZ140" s="112"/>
      <c r="FXA140" s="112"/>
      <c r="FXB140" s="112"/>
      <c r="FXC140" s="112"/>
      <c r="FXD140" s="112"/>
      <c r="FXE140" s="112"/>
      <c r="FXF140" s="112"/>
      <c r="FXG140" s="112"/>
      <c r="FXH140" s="112"/>
      <c r="FXI140" s="112"/>
      <c r="FXJ140" s="112"/>
      <c r="FXK140" s="112"/>
      <c r="FXL140" s="112"/>
      <c r="FXM140" s="112"/>
      <c r="FXN140" s="112"/>
      <c r="FXO140" s="112"/>
      <c r="FXP140" s="112"/>
      <c r="FXQ140" s="112"/>
      <c r="FXR140" s="112"/>
      <c r="FXS140" s="112"/>
      <c r="FXT140" s="112"/>
      <c r="FXU140" s="112"/>
      <c r="FXV140" s="112"/>
      <c r="FXW140" s="112"/>
      <c r="FXX140" s="112"/>
      <c r="FXY140" s="112"/>
      <c r="FXZ140" s="112"/>
      <c r="FYA140" s="112"/>
      <c r="FYB140" s="112"/>
      <c r="FYC140" s="112"/>
      <c r="FYD140" s="112"/>
      <c r="FYE140" s="112"/>
      <c r="FYF140" s="112"/>
      <c r="FYG140" s="112"/>
      <c r="FYH140" s="112"/>
      <c r="FYI140" s="112"/>
      <c r="FYJ140" s="112"/>
      <c r="FYK140" s="112"/>
      <c r="FYL140" s="112"/>
      <c r="FYM140" s="112"/>
      <c r="FYN140" s="112"/>
      <c r="FYO140" s="112"/>
      <c r="FYP140" s="112"/>
      <c r="FYQ140" s="112"/>
      <c r="FYR140" s="112"/>
      <c r="FYS140" s="112"/>
      <c r="FYT140" s="112"/>
      <c r="FYU140" s="112"/>
      <c r="FYV140" s="112"/>
      <c r="FYW140" s="112"/>
      <c r="FYX140" s="112"/>
      <c r="FYY140" s="112"/>
      <c r="FYZ140" s="112"/>
      <c r="FZA140" s="112"/>
      <c r="FZB140" s="112"/>
      <c r="FZC140" s="112"/>
      <c r="FZD140" s="112"/>
      <c r="FZE140" s="112"/>
      <c r="FZF140" s="112"/>
      <c r="FZG140" s="112"/>
      <c r="FZH140" s="112"/>
      <c r="FZI140" s="112"/>
      <c r="FZJ140" s="112"/>
      <c r="FZK140" s="112"/>
      <c r="FZL140" s="112"/>
      <c r="FZM140" s="112"/>
      <c r="FZN140" s="112"/>
      <c r="FZO140" s="112"/>
      <c r="FZP140" s="112"/>
      <c r="FZQ140" s="112"/>
      <c r="FZR140" s="112"/>
      <c r="FZS140" s="112"/>
      <c r="FZT140" s="112"/>
      <c r="FZU140" s="112"/>
      <c r="FZV140" s="112"/>
      <c r="FZW140" s="112"/>
      <c r="FZX140" s="112"/>
      <c r="FZY140" s="112"/>
      <c r="FZZ140" s="112"/>
      <c r="GAA140" s="112"/>
      <c r="GAB140" s="112"/>
      <c r="GAC140" s="112"/>
      <c r="GAD140" s="112"/>
      <c r="GAE140" s="112"/>
      <c r="GAF140" s="112"/>
      <c r="GAG140" s="112"/>
      <c r="GAH140" s="112"/>
      <c r="GAI140" s="112"/>
      <c r="GAJ140" s="112"/>
      <c r="GAK140" s="112"/>
      <c r="GAL140" s="112"/>
      <c r="GAM140" s="112"/>
      <c r="GAN140" s="112"/>
      <c r="GAO140" s="112"/>
      <c r="GAP140" s="112"/>
      <c r="GAQ140" s="112"/>
      <c r="GAR140" s="112"/>
      <c r="GAS140" s="112"/>
      <c r="GAT140" s="112"/>
      <c r="GAU140" s="112"/>
      <c r="GAV140" s="112"/>
      <c r="GAW140" s="112"/>
      <c r="GAX140" s="112"/>
      <c r="GAY140" s="112"/>
      <c r="GAZ140" s="112"/>
      <c r="GBA140" s="112"/>
      <c r="GBB140" s="112"/>
      <c r="GBC140" s="112"/>
      <c r="GBD140" s="112"/>
      <c r="GBE140" s="112"/>
      <c r="GBF140" s="112"/>
      <c r="GBG140" s="112"/>
      <c r="GBH140" s="112"/>
      <c r="GBI140" s="112"/>
      <c r="GBJ140" s="112"/>
      <c r="GBK140" s="112"/>
      <c r="GBL140" s="112"/>
      <c r="GBM140" s="112"/>
      <c r="GBN140" s="112"/>
      <c r="GBO140" s="112"/>
      <c r="GBP140" s="112"/>
      <c r="GBQ140" s="112"/>
      <c r="GBR140" s="112"/>
      <c r="GBS140" s="112"/>
      <c r="GBT140" s="112"/>
      <c r="GBU140" s="112"/>
      <c r="GBV140" s="112"/>
      <c r="GBW140" s="112"/>
      <c r="GBX140" s="112"/>
      <c r="GBY140" s="112"/>
      <c r="GBZ140" s="112"/>
      <c r="GCA140" s="112"/>
      <c r="GCB140" s="112"/>
      <c r="GCC140" s="112"/>
      <c r="GCD140" s="112"/>
      <c r="GCE140" s="112"/>
      <c r="GCF140" s="112"/>
      <c r="GCG140" s="112"/>
      <c r="GCH140" s="112"/>
      <c r="GCI140" s="112"/>
      <c r="GCJ140" s="112"/>
      <c r="GCK140" s="112"/>
      <c r="GCL140" s="112"/>
      <c r="GCM140" s="112"/>
      <c r="GCN140" s="112"/>
      <c r="GCO140" s="112"/>
      <c r="GCP140" s="112"/>
      <c r="GCQ140" s="112"/>
      <c r="GCR140" s="112"/>
      <c r="GCS140" s="112"/>
      <c r="GCT140" s="112"/>
      <c r="GCU140" s="112"/>
      <c r="GCV140" s="112"/>
      <c r="GCW140" s="112"/>
      <c r="GCX140" s="112"/>
      <c r="GCY140" s="112"/>
      <c r="GCZ140" s="112"/>
      <c r="GDA140" s="112"/>
      <c r="GDB140" s="112"/>
      <c r="GDC140" s="112"/>
      <c r="GDD140" s="112"/>
      <c r="GDE140" s="112"/>
      <c r="GDF140" s="112"/>
      <c r="GDG140" s="112"/>
      <c r="GDH140" s="112"/>
      <c r="GDI140" s="112"/>
      <c r="GDJ140" s="112"/>
      <c r="GDK140" s="112"/>
      <c r="GDL140" s="112"/>
      <c r="GDM140" s="112"/>
      <c r="GDN140" s="112"/>
      <c r="GDO140" s="112"/>
      <c r="GDP140" s="112"/>
      <c r="GDQ140" s="112"/>
      <c r="GDR140" s="112"/>
      <c r="GDS140" s="112"/>
      <c r="GDT140" s="112"/>
      <c r="GDU140" s="112"/>
      <c r="GDV140" s="112"/>
      <c r="GDW140" s="112"/>
      <c r="GDX140" s="112"/>
      <c r="GDY140" s="112"/>
      <c r="GDZ140" s="112"/>
      <c r="GEA140" s="112"/>
      <c r="GEB140" s="112"/>
      <c r="GEC140" s="112"/>
      <c r="GED140" s="112"/>
      <c r="GEE140" s="112"/>
      <c r="GEF140" s="112"/>
      <c r="GEG140" s="112"/>
      <c r="GEH140" s="112"/>
      <c r="GEI140" s="112"/>
      <c r="GEJ140" s="112"/>
      <c r="GEK140" s="112"/>
      <c r="GEL140" s="112"/>
      <c r="GEM140" s="112"/>
      <c r="GEN140" s="112"/>
      <c r="GEO140" s="112"/>
      <c r="GEP140" s="112"/>
      <c r="GEQ140" s="112"/>
      <c r="GER140" s="112"/>
      <c r="GES140" s="112"/>
      <c r="GET140" s="112"/>
      <c r="GEU140" s="112"/>
      <c r="GEV140" s="112"/>
      <c r="GEW140" s="112"/>
      <c r="GEX140" s="112"/>
      <c r="GEY140" s="112"/>
      <c r="GEZ140" s="112"/>
      <c r="GFA140" s="112"/>
      <c r="GFB140" s="112"/>
      <c r="GFC140" s="112"/>
      <c r="GFD140" s="112"/>
      <c r="GFE140" s="112"/>
      <c r="GFF140" s="112"/>
      <c r="GFG140" s="112"/>
      <c r="GFH140" s="112"/>
      <c r="GFI140" s="112"/>
      <c r="GFJ140" s="112"/>
      <c r="GFK140" s="112"/>
      <c r="GFL140" s="112"/>
      <c r="GFM140" s="112"/>
      <c r="GFN140" s="112"/>
      <c r="GFO140" s="112"/>
      <c r="GFP140" s="112"/>
      <c r="GFQ140" s="112"/>
      <c r="GFR140" s="112"/>
      <c r="GFS140" s="112"/>
      <c r="GFT140" s="112"/>
      <c r="GFU140" s="112"/>
      <c r="GFV140" s="112"/>
      <c r="GFW140" s="112"/>
      <c r="GFX140" s="112"/>
      <c r="GFY140" s="112"/>
      <c r="GFZ140" s="112"/>
      <c r="GGA140" s="112"/>
      <c r="GGB140" s="112"/>
      <c r="GGC140" s="112"/>
      <c r="GGD140" s="112"/>
      <c r="GGE140" s="112"/>
      <c r="GGF140" s="112"/>
      <c r="GGG140" s="112"/>
      <c r="GGH140" s="112"/>
      <c r="GGI140" s="112"/>
      <c r="GGJ140" s="112"/>
      <c r="GGK140" s="112"/>
      <c r="GGL140" s="112"/>
      <c r="GGM140" s="112"/>
      <c r="GGN140" s="112"/>
      <c r="GGO140" s="112"/>
      <c r="GGP140" s="112"/>
      <c r="GGQ140" s="112"/>
      <c r="GGR140" s="112"/>
      <c r="GGS140" s="112"/>
      <c r="GGT140" s="112"/>
      <c r="GGU140" s="112"/>
      <c r="GGV140" s="112"/>
      <c r="GGW140" s="112"/>
      <c r="GGX140" s="112"/>
      <c r="GGY140" s="112"/>
      <c r="GGZ140" s="112"/>
      <c r="GHA140" s="112"/>
      <c r="GHB140" s="112"/>
      <c r="GHC140" s="112"/>
      <c r="GHD140" s="112"/>
      <c r="GHE140" s="112"/>
      <c r="GHF140" s="112"/>
      <c r="GHG140" s="112"/>
      <c r="GHH140" s="112"/>
      <c r="GHI140" s="112"/>
      <c r="GHJ140" s="112"/>
      <c r="GHK140" s="112"/>
      <c r="GHL140" s="112"/>
      <c r="GHM140" s="112"/>
      <c r="GHN140" s="112"/>
      <c r="GHO140" s="112"/>
      <c r="GHP140" s="112"/>
      <c r="GHQ140" s="112"/>
      <c r="GHR140" s="112"/>
      <c r="GHS140" s="112"/>
      <c r="GHT140" s="112"/>
      <c r="GHU140" s="112"/>
      <c r="GHV140" s="112"/>
      <c r="GHW140" s="112"/>
      <c r="GHX140" s="112"/>
      <c r="GHY140" s="112"/>
      <c r="GHZ140" s="112"/>
      <c r="GIA140" s="112"/>
      <c r="GIB140" s="112"/>
      <c r="GIC140" s="112"/>
      <c r="GID140" s="112"/>
      <c r="GIE140" s="112"/>
      <c r="GIF140" s="112"/>
      <c r="GIG140" s="112"/>
      <c r="GIH140" s="112"/>
      <c r="GII140" s="112"/>
      <c r="GIJ140" s="112"/>
      <c r="GIK140" s="112"/>
      <c r="GIL140" s="112"/>
      <c r="GIM140" s="112"/>
      <c r="GIN140" s="112"/>
      <c r="GIO140" s="112"/>
      <c r="GIP140" s="112"/>
      <c r="GIQ140" s="112"/>
      <c r="GIR140" s="112"/>
      <c r="GIS140" s="112"/>
      <c r="GIT140" s="112"/>
      <c r="GIU140" s="112"/>
      <c r="GIV140" s="112"/>
      <c r="GIW140" s="112"/>
      <c r="GIX140" s="112"/>
      <c r="GIY140" s="112"/>
      <c r="GIZ140" s="112"/>
      <c r="GJA140" s="112"/>
      <c r="GJB140" s="112"/>
      <c r="GJC140" s="112"/>
      <c r="GJD140" s="112"/>
      <c r="GJE140" s="112"/>
      <c r="GJF140" s="112"/>
      <c r="GJG140" s="112"/>
      <c r="GJH140" s="112"/>
      <c r="GJI140" s="112"/>
      <c r="GJJ140" s="112"/>
      <c r="GJK140" s="112"/>
      <c r="GJL140" s="112"/>
      <c r="GJM140" s="112"/>
      <c r="GJN140" s="112"/>
      <c r="GJO140" s="112"/>
      <c r="GJP140" s="112"/>
      <c r="GJQ140" s="112"/>
      <c r="GJR140" s="112"/>
      <c r="GJS140" s="112"/>
      <c r="GJT140" s="112"/>
      <c r="GJU140" s="112"/>
      <c r="GJV140" s="112"/>
      <c r="GJW140" s="112"/>
      <c r="GJX140" s="112"/>
      <c r="GJY140" s="112"/>
      <c r="GJZ140" s="112"/>
      <c r="GKA140" s="112"/>
      <c r="GKB140" s="112"/>
      <c r="GKC140" s="112"/>
      <c r="GKD140" s="112"/>
      <c r="GKE140" s="112"/>
      <c r="GKF140" s="112"/>
      <c r="GKG140" s="112"/>
      <c r="GKH140" s="112"/>
      <c r="GKI140" s="112"/>
      <c r="GKJ140" s="112"/>
      <c r="GKK140" s="112"/>
      <c r="GKL140" s="112"/>
      <c r="GKM140" s="112"/>
      <c r="GKN140" s="112"/>
      <c r="GKO140" s="112"/>
      <c r="GKP140" s="112"/>
      <c r="GKQ140" s="112"/>
      <c r="GKR140" s="112"/>
      <c r="GKS140" s="112"/>
      <c r="GKT140" s="112"/>
      <c r="GKU140" s="112"/>
      <c r="GKV140" s="112"/>
      <c r="GKW140" s="112"/>
      <c r="GKX140" s="112"/>
      <c r="GKY140" s="112"/>
      <c r="GKZ140" s="112"/>
      <c r="GLA140" s="112"/>
      <c r="GLB140" s="112"/>
      <c r="GLC140" s="112"/>
      <c r="GLD140" s="112"/>
      <c r="GLE140" s="112"/>
      <c r="GLF140" s="112"/>
      <c r="GLG140" s="112"/>
      <c r="GLH140" s="112"/>
      <c r="GLI140" s="112"/>
      <c r="GLJ140" s="112"/>
      <c r="GLK140" s="112"/>
      <c r="GLL140" s="112"/>
      <c r="GLM140" s="112"/>
      <c r="GLN140" s="112"/>
      <c r="GLO140" s="112"/>
      <c r="GLP140" s="112"/>
      <c r="GLQ140" s="112"/>
      <c r="GLR140" s="112"/>
      <c r="GLS140" s="112"/>
      <c r="GLT140" s="112"/>
      <c r="GLU140" s="112"/>
      <c r="GLV140" s="112"/>
      <c r="GLW140" s="112"/>
      <c r="GLX140" s="112"/>
      <c r="GLY140" s="112"/>
      <c r="GLZ140" s="112"/>
      <c r="GMA140" s="112"/>
      <c r="GMB140" s="112"/>
      <c r="GMC140" s="112"/>
      <c r="GMD140" s="112"/>
      <c r="GME140" s="112"/>
      <c r="GMF140" s="112"/>
      <c r="GMG140" s="112"/>
      <c r="GMH140" s="112"/>
      <c r="GMI140" s="112"/>
      <c r="GMJ140" s="112"/>
      <c r="GMK140" s="112"/>
      <c r="GML140" s="112"/>
      <c r="GMM140" s="112"/>
      <c r="GMN140" s="112"/>
      <c r="GMO140" s="112"/>
      <c r="GMP140" s="112"/>
      <c r="GMQ140" s="112"/>
      <c r="GMR140" s="112"/>
      <c r="GMS140" s="112"/>
      <c r="GMT140" s="112"/>
      <c r="GMU140" s="112"/>
      <c r="GMV140" s="112"/>
      <c r="GMW140" s="112"/>
      <c r="GMX140" s="112"/>
      <c r="GMY140" s="112"/>
      <c r="GMZ140" s="112"/>
      <c r="GNA140" s="112"/>
      <c r="GNB140" s="112"/>
      <c r="GNC140" s="112"/>
      <c r="GND140" s="112"/>
      <c r="GNE140" s="112"/>
      <c r="GNF140" s="112"/>
      <c r="GNG140" s="112"/>
      <c r="GNH140" s="112"/>
      <c r="GNI140" s="112"/>
      <c r="GNJ140" s="112"/>
      <c r="GNK140" s="112"/>
      <c r="GNL140" s="112"/>
      <c r="GNM140" s="112"/>
      <c r="GNN140" s="112"/>
      <c r="GNO140" s="112"/>
      <c r="GNP140" s="112"/>
      <c r="GNQ140" s="112"/>
      <c r="GNR140" s="112"/>
      <c r="GNS140" s="112"/>
      <c r="GNT140" s="112"/>
      <c r="GNU140" s="112"/>
      <c r="GNV140" s="112"/>
      <c r="GNW140" s="112"/>
      <c r="GNX140" s="112"/>
      <c r="GNY140" s="112"/>
      <c r="GNZ140" s="112"/>
      <c r="GOA140" s="112"/>
      <c r="GOB140" s="112"/>
      <c r="GOC140" s="112"/>
      <c r="GOD140" s="112"/>
      <c r="GOE140" s="112"/>
      <c r="GOF140" s="112"/>
      <c r="GOG140" s="112"/>
      <c r="GOH140" s="112"/>
      <c r="GOI140" s="112"/>
      <c r="GOJ140" s="112"/>
      <c r="GOK140" s="112"/>
      <c r="GOL140" s="112"/>
      <c r="GOM140" s="112"/>
      <c r="GON140" s="112"/>
      <c r="GOO140" s="112"/>
      <c r="GOP140" s="112"/>
      <c r="GOQ140" s="112"/>
      <c r="GOR140" s="112"/>
      <c r="GOS140" s="112"/>
      <c r="GOT140" s="112"/>
      <c r="GOU140" s="112"/>
      <c r="GOV140" s="112"/>
      <c r="GOW140" s="112"/>
      <c r="GOX140" s="112"/>
      <c r="GOY140" s="112"/>
      <c r="GOZ140" s="112"/>
      <c r="GPA140" s="112"/>
      <c r="GPB140" s="112"/>
      <c r="GPC140" s="112"/>
      <c r="GPD140" s="112"/>
      <c r="GPE140" s="112"/>
      <c r="GPF140" s="112"/>
      <c r="GPG140" s="112"/>
      <c r="GPH140" s="112"/>
      <c r="GPI140" s="112"/>
      <c r="GPJ140" s="112"/>
      <c r="GPK140" s="112"/>
      <c r="GPL140" s="112"/>
      <c r="GPM140" s="112"/>
      <c r="GPN140" s="112"/>
      <c r="GPO140" s="112"/>
      <c r="GPP140" s="112"/>
      <c r="GPQ140" s="112"/>
      <c r="GPR140" s="112"/>
      <c r="GPS140" s="112"/>
      <c r="GPT140" s="112"/>
      <c r="GPU140" s="112"/>
      <c r="GPV140" s="112"/>
      <c r="GPW140" s="112"/>
      <c r="GPX140" s="112"/>
      <c r="GPY140" s="112"/>
      <c r="GPZ140" s="112"/>
      <c r="GQA140" s="112"/>
      <c r="GQB140" s="112"/>
      <c r="GQC140" s="112"/>
      <c r="GQD140" s="112"/>
      <c r="GQE140" s="112"/>
      <c r="GQF140" s="112"/>
      <c r="GQG140" s="112"/>
      <c r="GQH140" s="112"/>
      <c r="GQI140" s="112"/>
      <c r="GQJ140" s="112"/>
      <c r="GQK140" s="112"/>
      <c r="GQL140" s="112"/>
      <c r="GQM140" s="112"/>
      <c r="GQN140" s="112"/>
      <c r="GQO140" s="112"/>
      <c r="GQP140" s="112"/>
      <c r="GQQ140" s="112"/>
      <c r="GQR140" s="112"/>
      <c r="GQS140" s="112"/>
      <c r="GQT140" s="112"/>
      <c r="GQU140" s="112"/>
      <c r="GQV140" s="112"/>
      <c r="GQW140" s="112"/>
      <c r="GQX140" s="112"/>
      <c r="GQY140" s="112"/>
      <c r="GQZ140" s="112"/>
      <c r="GRA140" s="112"/>
      <c r="GRB140" s="112"/>
      <c r="GRC140" s="112"/>
      <c r="GRD140" s="112"/>
      <c r="GRE140" s="112"/>
      <c r="GRF140" s="112"/>
      <c r="GRG140" s="112"/>
      <c r="GRH140" s="112"/>
      <c r="GRI140" s="112"/>
      <c r="GRJ140" s="112"/>
      <c r="GRK140" s="112"/>
      <c r="GRL140" s="112"/>
      <c r="GRM140" s="112"/>
      <c r="GRN140" s="112"/>
      <c r="GRO140" s="112"/>
      <c r="GRP140" s="112"/>
      <c r="GRQ140" s="112"/>
      <c r="GRR140" s="112"/>
      <c r="GRS140" s="112"/>
      <c r="GRT140" s="112"/>
      <c r="GRU140" s="112"/>
      <c r="GRV140" s="112"/>
      <c r="GRW140" s="112"/>
      <c r="GRX140" s="112"/>
      <c r="GRY140" s="112"/>
      <c r="GRZ140" s="112"/>
      <c r="GSA140" s="112"/>
      <c r="GSB140" s="112"/>
      <c r="GSC140" s="112"/>
      <c r="GSD140" s="112"/>
      <c r="GSE140" s="112"/>
      <c r="GSF140" s="112"/>
      <c r="GSG140" s="112"/>
      <c r="GSH140" s="112"/>
      <c r="GSI140" s="112"/>
      <c r="GSJ140" s="112"/>
      <c r="GSK140" s="112"/>
      <c r="GSL140" s="112"/>
      <c r="GSM140" s="112"/>
      <c r="GSN140" s="112"/>
      <c r="GSO140" s="112"/>
      <c r="GSP140" s="112"/>
      <c r="GSQ140" s="112"/>
      <c r="GSR140" s="112"/>
      <c r="GSS140" s="112"/>
      <c r="GST140" s="112"/>
      <c r="GSU140" s="112"/>
      <c r="GSV140" s="112"/>
      <c r="GSW140" s="112"/>
      <c r="GSX140" s="112"/>
      <c r="GSY140" s="112"/>
      <c r="GSZ140" s="112"/>
      <c r="GTA140" s="112"/>
      <c r="GTB140" s="112"/>
      <c r="GTC140" s="112"/>
      <c r="GTD140" s="112"/>
      <c r="GTE140" s="112"/>
      <c r="GTF140" s="112"/>
      <c r="GTG140" s="112"/>
      <c r="GTH140" s="112"/>
      <c r="GTI140" s="112"/>
      <c r="GTJ140" s="112"/>
      <c r="GTK140" s="112"/>
      <c r="GTL140" s="112"/>
      <c r="GTM140" s="112"/>
      <c r="GTN140" s="112"/>
      <c r="GTO140" s="112"/>
      <c r="GTP140" s="112"/>
      <c r="GTQ140" s="112"/>
      <c r="GTR140" s="112"/>
      <c r="GTS140" s="112"/>
      <c r="GTT140" s="112"/>
      <c r="GTU140" s="112"/>
      <c r="GTV140" s="112"/>
      <c r="GTW140" s="112"/>
      <c r="GTX140" s="112"/>
      <c r="GTY140" s="112"/>
      <c r="GTZ140" s="112"/>
      <c r="GUA140" s="112"/>
      <c r="GUB140" s="112"/>
      <c r="GUC140" s="112"/>
      <c r="GUD140" s="112"/>
      <c r="GUE140" s="112"/>
      <c r="GUF140" s="112"/>
      <c r="GUG140" s="112"/>
      <c r="GUH140" s="112"/>
      <c r="GUI140" s="112"/>
      <c r="GUJ140" s="112"/>
      <c r="GUK140" s="112"/>
      <c r="GUL140" s="112"/>
      <c r="GUM140" s="112"/>
      <c r="GUN140" s="112"/>
      <c r="GUO140" s="112"/>
      <c r="GUP140" s="112"/>
      <c r="GUQ140" s="112"/>
      <c r="GUR140" s="112"/>
      <c r="GUS140" s="112"/>
      <c r="GUT140" s="112"/>
      <c r="GUU140" s="112"/>
      <c r="GUV140" s="112"/>
      <c r="GUW140" s="112"/>
      <c r="GUX140" s="112"/>
      <c r="GUY140" s="112"/>
      <c r="GUZ140" s="112"/>
      <c r="GVA140" s="112"/>
      <c r="GVB140" s="112"/>
      <c r="GVC140" s="112"/>
      <c r="GVD140" s="112"/>
      <c r="GVE140" s="112"/>
      <c r="GVF140" s="112"/>
      <c r="GVG140" s="112"/>
      <c r="GVH140" s="112"/>
      <c r="GVI140" s="112"/>
      <c r="GVJ140" s="112"/>
      <c r="GVK140" s="112"/>
      <c r="GVL140" s="112"/>
      <c r="GVM140" s="112"/>
      <c r="GVN140" s="112"/>
      <c r="GVO140" s="112"/>
      <c r="GVP140" s="112"/>
      <c r="GVQ140" s="112"/>
      <c r="GVR140" s="112"/>
      <c r="GVS140" s="112"/>
      <c r="GVT140" s="112"/>
      <c r="GVU140" s="112"/>
      <c r="GVV140" s="112"/>
      <c r="GVW140" s="112"/>
      <c r="GVX140" s="112"/>
      <c r="GVY140" s="112"/>
      <c r="GVZ140" s="112"/>
      <c r="GWA140" s="112"/>
      <c r="GWB140" s="112"/>
      <c r="GWC140" s="112"/>
      <c r="GWD140" s="112"/>
      <c r="GWE140" s="112"/>
      <c r="GWF140" s="112"/>
      <c r="GWG140" s="112"/>
      <c r="GWH140" s="112"/>
      <c r="GWI140" s="112"/>
      <c r="GWJ140" s="112"/>
      <c r="GWK140" s="112"/>
      <c r="GWL140" s="112"/>
      <c r="GWM140" s="112"/>
      <c r="GWN140" s="112"/>
      <c r="GWO140" s="112"/>
      <c r="GWP140" s="112"/>
      <c r="GWQ140" s="112"/>
      <c r="GWR140" s="112"/>
      <c r="GWS140" s="112"/>
      <c r="GWT140" s="112"/>
      <c r="GWU140" s="112"/>
      <c r="GWV140" s="112"/>
      <c r="GWW140" s="112"/>
      <c r="GWX140" s="112"/>
      <c r="GWY140" s="112"/>
      <c r="GWZ140" s="112"/>
      <c r="GXA140" s="112"/>
      <c r="GXB140" s="112"/>
      <c r="GXC140" s="112"/>
      <c r="GXD140" s="112"/>
      <c r="GXE140" s="112"/>
      <c r="GXF140" s="112"/>
      <c r="GXG140" s="112"/>
      <c r="GXH140" s="112"/>
      <c r="GXI140" s="112"/>
      <c r="GXJ140" s="112"/>
      <c r="GXK140" s="112"/>
      <c r="GXL140" s="112"/>
      <c r="GXM140" s="112"/>
      <c r="GXN140" s="112"/>
      <c r="GXO140" s="112"/>
      <c r="GXP140" s="112"/>
      <c r="GXQ140" s="112"/>
      <c r="GXR140" s="112"/>
      <c r="GXS140" s="112"/>
      <c r="GXT140" s="112"/>
      <c r="GXU140" s="112"/>
      <c r="GXV140" s="112"/>
      <c r="GXW140" s="112"/>
      <c r="GXX140" s="112"/>
      <c r="GXY140" s="112"/>
      <c r="GXZ140" s="112"/>
      <c r="GYA140" s="112"/>
      <c r="GYB140" s="112"/>
      <c r="GYC140" s="112"/>
      <c r="GYD140" s="112"/>
      <c r="GYE140" s="112"/>
      <c r="GYF140" s="112"/>
      <c r="GYG140" s="112"/>
      <c r="GYH140" s="112"/>
      <c r="GYI140" s="112"/>
      <c r="GYJ140" s="112"/>
      <c r="GYK140" s="112"/>
      <c r="GYL140" s="112"/>
      <c r="GYM140" s="112"/>
      <c r="GYN140" s="112"/>
      <c r="GYO140" s="112"/>
      <c r="GYP140" s="112"/>
      <c r="GYQ140" s="112"/>
      <c r="GYR140" s="112"/>
      <c r="GYS140" s="112"/>
      <c r="GYT140" s="112"/>
      <c r="GYU140" s="112"/>
      <c r="GYV140" s="112"/>
      <c r="GYW140" s="112"/>
      <c r="GYX140" s="112"/>
      <c r="GYY140" s="112"/>
      <c r="GYZ140" s="112"/>
      <c r="GZA140" s="112"/>
      <c r="GZB140" s="112"/>
      <c r="GZC140" s="112"/>
      <c r="GZD140" s="112"/>
      <c r="GZE140" s="112"/>
      <c r="GZF140" s="112"/>
      <c r="GZG140" s="112"/>
      <c r="GZH140" s="112"/>
      <c r="GZI140" s="112"/>
      <c r="GZJ140" s="112"/>
      <c r="GZK140" s="112"/>
      <c r="GZL140" s="112"/>
      <c r="GZM140" s="112"/>
      <c r="GZN140" s="112"/>
      <c r="GZO140" s="112"/>
      <c r="GZP140" s="112"/>
      <c r="GZQ140" s="112"/>
      <c r="GZR140" s="112"/>
      <c r="GZS140" s="112"/>
      <c r="GZT140" s="112"/>
      <c r="GZU140" s="112"/>
      <c r="GZV140" s="112"/>
      <c r="GZW140" s="112"/>
      <c r="GZX140" s="112"/>
      <c r="GZY140" s="112"/>
      <c r="GZZ140" s="112"/>
      <c r="HAA140" s="112"/>
      <c r="HAB140" s="112"/>
      <c r="HAC140" s="112"/>
      <c r="HAD140" s="112"/>
      <c r="HAE140" s="112"/>
      <c r="HAF140" s="112"/>
      <c r="HAG140" s="112"/>
      <c r="HAH140" s="112"/>
      <c r="HAI140" s="112"/>
      <c r="HAJ140" s="112"/>
      <c r="HAK140" s="112"/>
      <c r="HAL140" s="112"/>
      <c r="HAM140" s="112"/>
      <c r="HAN140" s="112"/>
      <c r="HAO140" s="112"/>
      <c r="HAP140" s="112"/>
      <c r="HAQ140" s="112"/>
      <c r="HAR140" s="112"/>
      <c r="HAS140" s="112"/>
      <c r="HAT140" s="112"/>
      <c r="HAU140" s="112"/>
      <c r="HAV140" s="112"/>
      <c r="HAW140" s="112"/>
      <c r="HAX140" s="112"/>
      <c r="HAY140" s="112"/>
      <c r="HAZ140" s="112"/>
      <c r="HBA140" s="112"/>
      <c r="HBB140" s="112"/>
      <c r="HBC140" s="112"/>
      <c r="HBD140" s="112"/>
      <c r="HBE140" s="112"/>
      <c r="HBF140" s="112"/>
      <c r="HBG140" s="112"/>
      <c r="HBH140" s="112"/>
      <c r="HBI140" s="112"/>
      <c r="HBJ140" s="112"/>
      <c r="HBK140" s="112"/>
      <c r="HBL140" s="112"/>
      <c r="HBM140" s="112"/>
      <c r="HBN140" s="112"/>
      <c r="HBO140" s="112"/>
      <c r="HBP140" s="112"/>
      <c r="HBQ140" s="112"/>
      <c r="HBR140" s="112"/>
      <c r="HBS140" s="112"/>
      <c r="HBT140" s="112"/>
      <c r="HBU140" s="112"/>
      <c r="HBV140" s="112"/>
      <c r="HBW140" s="112"/>
      <c r="HBX140" s="112"/>
      <c r="HBY140" s="112"/>
      <c r="HBZ140" s="112"/>
      <c r="HCA140" s="112"/>
      <c r="HCB140" s="112"/>
      <c r="HCC140" s="112"/>
      <c r="HCD140" s="112"/>
      <c r="HCE140" s="112"/>
      <c r="HCF140" s="112"/>
      <c r="HCG140" s="112"/>
      <c r="HCH140" s="112"/>
      <c r="HCI140" s="112"/>
      <c r="HCJ140" s="112"/>
      <c r="HCK140" s="112"/>
      <c r="HCL140" s="112"/>
      <c r="HCM140" s="112"/>
      <c r="HCN140" s="112"/>
      <c r="HCO140" s="112"/>
      <c r="HCP140" s="112"/>
      <c r="HCQ140" s="112"/>
      <c r="HCR140" s="112"/>
      <c r="HCS140" s="112"/>
      <c r="HCT140" s="112"/>
      <c r="HCU140" s="112"/>
      <c r="HCV140" s="112"/>
      <c r="HCW140" s="112"/>
      <c r="HCX140" s="112"/>
      <c r="HCY140" s="112"/>
      <c r="HCZ140" s="112"/>
      <c r="HDA140" s="112"/>
      <c r="HDB140" s="112"/>
      <c r="HDC140" s="112"/>
      <c r="HDD140" s="112"/>
      <c r="HDE140" s="112"/>
      <c r="HDF140" s="112"/>
      <c r="HDG140" s="112"/>
      <c r="HDH140" s="112"/>
      <c r="HDI140" s="112"/>
      <c r="HDJ140" s="112"/>
      <c r="HDK140" s="112"/>
      <c r="HDL140" s="112"/>
      <c r="HDM140" s="112"/>
      <c r="HDN140" s="112"/>
      <c r="HDO140" s="112"/>
      <c r="HDP140" s="112"/>
      <c r="HDQ140" s="112"/>
      <c r="HDR140" s="112"/>
      <c r="HDS140" s="112"/>
      <c r="HDT140" s="112"/>
      <c r="HDU140" s="112"/>
      <c r="HDV140" s="112"/>
      <c r="HDW140" s="112"/>
      <c r="HDX140" s="112"/>
      <c r="HDY140" s="112"/>
      <c r="HDZ140" s="112"/>
      <c r="HEA140" s="112"/>
      <c r="HEB140" s="112"/>
      <c r="HEC140" s="112"/>
      <c r="HED140" s="112"/>
      <c r="HEE140" s="112"/>
      <c r="HEF140" s="112"/>
      <c r="HEG140" s="112"/>
      <c r="HEH140" s="112"/>
      <c r="HEI140" s="112"/>
      <c r="HEJ140" s="112"/>
      <c r="HEK140" s="112"/>
      <c r="HEL140" s="112"/>
      <c r="HEM140" s="112"/>
      <c r="HEN140" s="112"/>
      <c r="HEO140" s="112"/>
      <c r="HEP140" s="112"/>
      <c r="HEQ140" s="112"/>
      <c r="HER140" s="112"/>
      <c r="HES140" s="112"/>
      <c r="HET140" s="112"/>
      <c r="HEU140" s="112"/>
      <c r="HEV140" s="112"/>
      <c r="HEW140" s="112"/>
      <c r="HEX140" s="112"/>
      <c r="HEY140" s="112"/>
      <c r="HEZ140" s="112"/>
      <c r="HFA140" s="112"/>
      <c r="HFB140" s="112"/>
      <c r="HFC140" s="112"/>
      <c r="HFD140" s="112"/>
      <c r="HFE140" s="112"/>
      <c r="HFF140" s="112"/>
      <c r="HFG140" s="112"/>
      <c r="HFH140" s="112"/>
      <c r="HFI140" s="112"/>
      <c r="HFJ140" s="112"/>
      <c r="HFK140" s="112"/>
      <c r="HFL140" s="112"/>
      <c r="HFM140" s="112"/>
      <c r="HFN140" s="112"/>
      <c r="HFO140" s="112"/>
      <c r="HFP140" s="112"/>
      <c r="HFQ140" s="112"/>
      <c r="HFR140" s="112"/>
      <c r="HFS140" s="112"/>
      <c r="HFT140" s="112"/>
      <c r="HFU140" s="112"/>
      <c r="HFV140" s="112"/>
      <c r="HFW140" s="112"/>
      <c r="HFX140" s="112"/>
      <c r="HFY140" s="112"/>
      <c r="HFZ140" s="112"/>
      <c r="HGA140" s="112"/>
      <c r="HGB140" s="112"/>
      <c r="HGC140" s="112"/>
      <c r="HGD140" s="112"/>
      <c r="HGE140" s="112"/>
      <c r="HGF140" s="112"/>
      <c r="HGG140" s="112"/>
      <c r="HGH140" s="112"/>
      <c r="HGI140" s="112"/>
      <c r="HGJ140" s="112"/>
      <c r="HGK140" s="112"/>
      <c r="HGL140" s="112"/>
      <c r="HGM140" s="112"/>
      <c r="HGN140" s="112"/>
      <c r="HGO140" s="112"/>
      <c r="HGP140" s="112"/>
      <c r="HGQ140" s="112"/>
      <c r="HGR140" s="112"/>
      <c r="HGS140" s="112"/>
      <c r="HGT140" s="112"/>
      <c r="HGU140" s="112"/>
      <c r="HGV140" s="112"/>
      <c r="HGW140" s="112"/>
      <c r="HGX140" s="112"/>
      <c r="HGY140" s="112"/>
      <c r="HGZ140" s="112"/>
      <c r="HHA140" s="112"/>
      <c r="HHB140" s="112"/>
      <c r="HHC140" s="112"/>
      <c r="HHD140" s="112"/>
      <c r="HHE140" s="112"/>
      <c r="HHF140" s="112"/>
      <c r="HHG140" s="112"/>
      <c r="HHH140" s="112"/>
      <c r="HHI140" s="112"/>
      <c r="HHJ140" s="112"/>
      <c r="HHK140" s="112"/>
      <c r="HHL140" s="112"/>
      <c r="HHM140" s="112"/>
      <c r="HHN140" s="112"/>
      <c r="HHO140" s="112"/>
      <c r="HHP140" s="112"/>
      <c r="HHQ140" s="112"/>
      <c r="HHR140" s="112"/>
      <c r="HHS140" s="112"/>
      <c r="HHT140" s="112"/>
      <c r="HHU140" s="112"/>
      <c r="HHV140" s="112"/>
      <c r="HHW140" s="112"/>
      <c r="HHX140" s="112"/>
      <c r="HHY140" s="112"/>
      <c r="HHZ140" s="112"/>
      <c r="HIA140" s="112"/>
      <c r="HIB140" s="112"/>
      <c r="HIC140" s="112"/>
      <c r="HID140" s="112"/>
      <c r="HIE140" s="112"/>
      <c r="HIF140" s="112"/>
      <c r="HIG140" s="112"/>
      <c r="HIH140" s="112"/>
      <c r="HII140" s="112"/>
      <c r="HIJ140" s="112"/>
      <c r="HIK140" s="112"/>
      <c r="HIL140" s="112"/>
      <c r="HIM140" s="112"/>
      <c r="HIN140" s="112"/>
      <c r="HIO140" s="112"/>
      <c r="HIP140" s="112"/>
      <c r="HIQ140" s="112"/>
      <c r="HIR140" s="112"/>
      <c r="HIS140" s="112"/>
      <c r="HIT140" s="112"/>
      <c r="HIU140" s="112"/>
      <c r="HIV140" s="112"/>
      <c r="HIW140" s="112"/>
      <c r="HIX140" s="112"/>
      <c r="HIY140" s="112"/>
      <c r="HIZ140" s="112"/>
      <c r="HJA140" s="112"/>
      <c r="HJB140" s="112"/>
      <c r="HJC140" s="112"/>
      <c r="HJD140" s="112"/>
      <c r="HJE140" s="112"/>
      <c r="HJF140" s="112"/>
      <c r="HJG140" s="112"/>
      <c r="HJH140" s="112"/>
      <c r="HJI140" s="112"/>
      <c r="HJJ140" s="112"/>
      <c r="HJK140" s="112"/>
      <c r="HJL140" s="112"/>
      <c r="HJM140" s="112"/>
      <c r="HJN140" s="112"/>
      <c r="HJO140" s="112"/>
      <c r="HJP140" s="112"/>
      <c r="HJQ140" s="112"/>
      <c r="HJR140" s="112"/>
      <c r="HJS140" s="112"/>
      <c r="HJT140" s="112"/>
      <c r="HJU140" s="112"/>
      <c r="HJV140" s="112"/>
      <c r="HJW140" s="112"/>
      <c r="HJX140" s="112"/>
      <c r="HJY140" s="112"/>
      <c r="HJZ140" s="112"/>
      <c r="HKA140" s="112"/>
      <c r="HKB140" s="112"/>
      <c r="HKC140" s="112"/>
      <c r="HKD140" s="112"/>
      <c r="HKE140" s="112"/>
      <c r="HKF140" s="112"/>
      <c r="HKG140" s="112"/>
      <c r="HKH140" s="112"/>
      <c r="HKI140" s="112"/>
      <c r="HKJ140" s="112"/>
      <c r="HKK140" s="112"/>
      <c r="HKL140" s="112"/>
      <c r="HKM140" s="112"/>
      <c r="HKN140" s="112"/>
      <c r="HKO140" s="112"/>
      <c r="HKP140" s="112"/>
      <c r="HKQ140" s="112"/>
      <c r="HKR140" s="112"/>
      <c r="HKS140" s="112"/>
      <c r="HKT140" s="112"/>
      <c r="HKU140" s="112"/>
      <c r="HKV140" s="112"/>
      <c r="HKW140" s="112"/>
      <c r="HKX140" s="112"/>
      <c r="HKY140" s="112"/>
      <c r="HKZ140" s="112"/>
      <c r="HLA140" s="112"/>
      <c r="HLB140" s="112"/>
      <c r="HLC140" s="112"/>
      <c r="HLD140" s="112"/>
      <c r="HLE140" s="112"/>
      <c r="HLF140" s="112"/>
      <c r="HLG140" s="112"/>
      <c r="HLH140" s="112"/>
      <c r="HLI140" s="112"/>
      <c r="HLJ140" s="112"/>
      <c r="HLK140" s="112"/>
      <c r="HLL140" s="112"/>
      <c r="HLM140" s="112"/>
      <c r="HLN140" s="112"/>
      <c r="HLO140" s="112"/>
      <c r="HLP140" s="112"/>
      <c r="HLQ140" s="112"/>
      <c r="HLR140" s="112"/>
      <c r="HLS140" s="112"/>
      <c r="HLT140" s="112"/>
      <c r="HLU140" s="112"/>
      <c r="HLV140" s="112"/>
      <c r="HLW140" s="112"/>
      <c r="HLX140" s="112"/>
      <c r="HLY140" s="112"/>
      <c r="HLZ140" s="112"/>
      <c r="HMA140" s="112"/>
      <c r="HMB140" s="112"/>
      <c r="HMC140" s="112"/>
      <c r="HMD140" s="112"/>
      <c r="HME140" s="112"/>
      <c r="HMF140" s="112"/>
      <c r="HMG140" s="112"/>
      <c r="HMH140" s="112"/>
      <c r="HMI140" s="112"/>
      <c r="HMJ140" s="112"/>
      <c r="HMK140" s="112"/>
      <c r="HML140" s="112"/>
      <c r="HMM140" s="112"/>
      <c r="HMN140" s="112"/>
      <c r="HMO140" s="112"/>
      <c r="HMP140" s="112"/>
      <c r="HMQ140" s="112"/>
      <c r="HMR140" s="112"/>
      <c r="HMS140" s="112"/>
      <c r="HMT140" s="112"/>
      <c r="HMU140" s="112"/>
      <c r="HMV140" s="112"/>
      <c r="HMW140" s="112"/>
      <c r="HMX140" s="112"/>
      <c r="HMY140" s="112"/>
      <c r="HMZ140" s="112"/>
      <c r="HNA140" s="112"/>
      <c r="HNB140" s="112"/>
      <c r="HNC140" s="112"/>
      <c r="HND140" s="112"/>
      <c r="HNE140" s="112"/>
      <c r="HNF140" s="112"/>
      <c r="HNG140" s="112"/>
      <c r="HNH140" s="112"/>
      <c r="HNI140" s="112"/>
      <c r="HNJ140" s="112"/>
      <c r="HNK140" s="112"/>
      <c r="HNL140" s="112"/>
      <c r="HNM140" s="112"/>
      <c r="HNN140" s="112"/>
      <c r="HNO140" s="112"/>
      <c r="HNP140" s="112"/>
      <c r="HNQ140" s="112"/>
      <c r="HNR140" s="112"/>
      <c r="HNS140" s="112"/>
      <c r="HNT140" s="112"/>
      <c r="HNU140" s="112"/>
      <c r="HNV140" s="112"/>
      <c r="HNW140" s="112"/>
      <c r="HNX140" s="112"/>
      <c r="HNY140" s="112"/>
      <c r="HNZ140" s="112"/>
      <c r="HOA140" s="112"/>
      <c r="HOB140" s="112"/>
      <c r="HOC140" s="112"/>
      <c r="HOD140" s="112"/>
      <c r="HOE140" s="112"/>
      <c r="HOF140" s="112"/>
      <c r="HOG140" s="112"/>
      <c r="HOH140" s="112"/>
      <c r="HOI140" s="112"/>
      <c r="HOJ140" s="112"/>
      <c r="HOK140" s="112"/>
      <c r="HOL140" s="112"/>
      <c r="HOM140" s="112"/>
      <c r="HON140" s="112"/>
      <c r="HOO140" s="112"/>
      <c r="HOP140" s="112"/>
      <c r="HOQ140" s="112"/>
      <c r="HOR140" s="112"/>
      <c r="HOS140" s="112"/>
      <c r="HOT140" s="112"/>
      <c r="HOU140" s="112"/>
      <c r="HOV140" s="112"/>
      <c r="HOW140" s="112"/>
      <c r="HOX140" s="112"/>
      <c r="HOY140" s="112"/>
      <c r="HOZ140" s="112"/>
      <c r="HPA140" s="112"/>
      <c r="HPB140" s="112"/>
      <c r="HPC140" s="112"/>
      <c r="HPD140" s="112"/>
      <c r="HPE140" s="112"/>
      <c r="HPF140" s="112"/>
      <c r="HPG140" s="112"/>
      <c r="HPH140" s="112"/>
      <c r="HPI140" s="112"/>
      <c r="HPJ140" s="112"/>
      <c r="HPK140" s="112"/>
      <c r="HPL140" s="112"/>
      <c r="HPM140" s="112"/>
      <c r="HPN140" s="112"/>
      <c r="HPO140" s="112"/>
      <c r="HPP140" s="112"/>
      <c r="HPQ140" s="112"/>
      <c r="HPR140" s="112"/>
      <c r="HPS140" s="112"/>
      <c r="HPT140" s="112"/>
      <c r="HPU140" s="112"/>
      <c r="HPV140" s="112"/>
      <c r="HPW140" s="112"/>
      <c r="HPX140" s="112"/>
      <c r="HPY140" s="112"/>
      <c r="HPZ140" s="112"/>
      <c r="HQA140" s="112"/>
      <c r="HQB140" s="112"/>
      <c r="HQC140" s="112"/>
      <c r="HQD140" s="112"/>
      <c r="HQE140" s="112"/>
      <c r="HQF140" s="112"/>
      <c r="HQG140" s="112"/>
      <c r="HQH140" s="112"/>
      <c r="HQI140" s="112"/>
      <c r="HQJ140" s="112"/>
      <c r="HQK140" s="112"/>
      <c r="HQL140" s="112"/>
      <c r="HQM140" s="112"/>
      <c r="HQN140" s="112"/>
      <c r="HQO140" s="112"/>
      <c r="HQP140" s="112"/>
      <c r="HQQ140" s="112"/>
      <c r="HQR140" s="112"/>
      <c r="HQS140" s="112"/>
      <c r="HQT140" s="112"/>
      <c r="HQU140" s="112"/>
      <c r="HQV140" s="112"/>
      <c r="HQW140" s="112"/>
      <c r="HQX140" s="112"/>
      <c r="HQY140" s="112"/>
      <c r="HQZ140" s="112"/>
      <c r="HRA140" s="112"/>
      <c r="HRB140" s="112"/>
      <c r="HRC140" s="112"/>
      <c r="HRD140" s="112"/>
      <c r="HRE140" s="112"/>
      <c r="HRF140" s="112"/>
      <c r="HRG140" s="112"/>
      <c r="HRH140" s="112"/>
      <c r="HRI140" s="112"/>
      <c r="HRJ140" s="112"/>
      <c r="HRK140" s="112"/>
      <c r="HRL140" s="112"/>
      <c r="HRM140" s="112"/>
      <c r="HRN140" s="112"/>
      <c r="HRO140" s="112"/>
      <c r="HRP140" s="112"/>
      <c r="HRQ140" s="112"/>
      <c r="HRR140" s="112"/>
      <c r="HRS140" s="112"/>
      <c r="HRT140" s="112"/>
      <c r="HRU140" s="112"/>
      <c r="HRV140" s="112"/>
      <c r="HRW140" s="112"/>
      <c r="HRX140" s="112"/>
      <c r="HRY140" s="112"/>
      <c r="HRZ140" s="112"/>
      <c r="HSA140" s="112"/>
      <c r="HSB140" s="112"/>
      <c r="HSC140" s="112"/>
      <c r="HSD140" s="112"/>
      <c r="HSE140" s="112"/>
      <c r="HSF140" s="112"/>
      <c r="HSG140" s="112"/>
      <c r="HSH140" s="112"/>
      <c r="HSI140" s="112"/>
      <c r="HSJ140" s="112"/>
      <c r="HSK140" s="112"/>
      <c r="HSL140" s="112"/>
      <c r="HSM140" s="112"/>
      <c r="HSN140" s="112"/>
      <c r="HSO140" s="112"/>
      <c r="HSP140" s="112"/>
      <c r="HSQ140" s="112"/>
      <c r="HSR140" s="112"/>
      <c r="HSS140" s="112"/>
      <c r="HST140" s="112"/>
      <c r="HSU140" s="112"/>
      <c r="HSV140" s="112"/>
      <c r="HSW140" s="112"/>
      <c r="HSX140" s="112"/>
      <c r="HSY140" s="112"/>
      <c r="HSZ140" s="112"/>
      <c r="HTA140" s="112"/>
      <c r="HTB140" s="112"/>
      <c r="HTC140" s="112"/>
      <c r="HTD140" s="112"/>
      <c r="HTE140" s="112"/>
      <c r="HTF140" s="112"/>
      <c r="HTG140" s="112"/>
      <c r="HTH140" s="112"/>
      <c r="HTI140" s="112"/>
      <c r="HTJ140" s="112"/>
      <c r="HTK140" s="112"/>
      <c r="HTL140" s="112"/>
      <c r="HTM140" s="112"/>
      <c r="HTN140" s="112"/>
      <c r="HTO140" s="112"/>
      <c r="HTP140" s="112"/>
      <c r="HTQ140" s="112"/>
      <c r="HTR140" s="112"/>
      <c r="HTS140" s="112"/>
      <c r="HTT140" s="112"/>
      <c r="HTU140" s="112"/>
      <c r="HTV140" s="112"/>
      <c r="HTW140" s="112"/>
      <c r="HTX140" s="112"/>
      <c r="HTY140" s="112"/>
      <c r="HTZ140" s="112"/>
      <c r="HUA140" s="112"/>
      <c r="HUB140" s="112"/>
      <c r="HUC140" s="112"/>
      <c r="HUD140" s="112"/>
      <c r="HUE140" s="112"/>
      <c r="HUF140" s="112"/>
      <c r="HUG140" s="112"/>
      <c r="HUH140" s="112"/>
      <c r="HUI140" s="112"/>
      <c r="HUJ140" s="112"/>
      <c r="HUK140" s="112"/>
      <c r="HUL140" s="112"/>
      <c r="HUM140" s="112"/>
      <c r="HUN140" s="112"/>
      <c r="HUO140" s="112"/>
      <c r="HUP140" s="112"/>
      <c r="HUQ140" s="112"/>
      <c r="HUR140" s="112"/>
      <c r="HUS140" s="112"/>
      <c r="HUT140" s="112"/>
      <c r="HUU140" s="112"/>
      <c r="HUV140" s="112"/>
      <c r="HUW140" s="112"/>
      <c r="HUX140" s="112"/>
      <c r="HUY140" s="112"/>
      <c r="HUZ140" s="112"/>
      <c r="HVA140" s="112"/>
      <c r="HVB140" s="112"/>
      <c r="HVC140" s="112"/>
      <c r="HVD140" s="112"/>
      <c r="HVE140" s="112"/>
      <c r="HVF140" s="112"/>
      <c r="HVG140" s="112"/>
      <c r="HVH140" s="112"/>
      <c r="HVI140" s="112"/>
      <c r="HVJ140" s="112"/>
      <c r="HVK140" s="112"/>
      <c r="HVL140" s="112"/>
      <c r="HVM140" s="112"/>
      <c r="HVN140" s="112"/>
      <c r="HVO140" s="112"/>
      <c r="HVP140" s="112"/>
      <c r="HVQ140" s="112"/>
      <c r="HVR140" s="112"/>
      <c r="HVS140" s="112"/>
      <c r="HVT140" s="112"/>
      <c r="HVU140" s="112"/>
      <c r="HVV140" s="112"/>
      <c r="HVW140" s="112"/>
      <c r="HVX140" s="112"/>
      <c r="HVY140" s="112"/>
      <c r="HVZ140" s="112"/>
      <c r="HWA140" s="112"/>
      <c r="HWB140" s="112"/>
      <c r="HWC140" s="112"/>
      <c r="HWD140" s="112"/>
      <c r="HWE140" s="112"/>
      <c r="HWF140" s="112"/>
      <c r="HWG140" s="112"/>
      <c r="HWH140" s="112"/>
      <c r="HWI140" s="112"/>
      <c r="HWJ140" s="112"/>
      <c r="HWK140" s="112"/>
      <c r="HWL140" s="112"/>
      <c r="HWM140" s="112"/>
      <c r="HWN140" s="112"/>
      <c r="HWO140" s="112"/>
      <c r="HWP140" s="112"/>
      <c r="HWQ140" s="112"/>
      <c r="HWR140" s="112"/>
      <c r="HWS140" s="112"/>
      <c r="HWT140" s="112"/>
      <c r="HWU140" s="112"/>
      <c r="HWV140" s="112"/>
      <c r="HWW140" s="112"/>
      <c r="HWX140" s="112"/>
      <c r="HWY140" s="112"/>
      <c r="HWZ140" s="112"/>
      <c r="HXA140" s="112"/>
      <c r="HXB140" s="112"/>
      <c r="HXC140" s="112"/>
      <c r="HXD140" s="112"/>
      <c r="HXE140" s="112"/>
      <c r="HXF140" s="112"/>
      <c r="HXG140" s="112"/>
      <c r="HXH140" s="112"/>
      <c r="HXI140" s="112"/>
      <c r="HXJ140" s="112"/>
      <c r="HXK140" s="112"/>
      <c r="HXL140" s="112"/>
      <c r="HXM140" s="112"/>
      <c r="HXN140" s="112"/>
      <c r="HXO140" s="112"/>
      <c r="HXP140" s="112"/>
      <c r="HXQ140" s="112"/>
      <c r="HXR140" s="112"/>
      <c r="HXS140" s="112"/>
      <c r="HXT140" s="112"/>
      <c r="HXU140" s="112"/>
      <c r="HXV140" s="112"/>
      <c r="HXW140" s="112"/>
      <c r="HXX140" s="112"/>
      <c r="HXY140" s="112"/>
      <c r="HXZ140" s="112"/>
      <c r="HYA140" s="112"/>
      <c r="HYB140" s="112"/>
      <c r="HYC140" s="112"/>
      <c r="HYD140" s="112"/>
      <c r="HYE140" s="112"/>
      <c r="HYF140" s="112"/>
      <c r="HYG140" s="112"/>
      <c r="HYH140" s="112"/>
      <c r="HYI140" s="112"/>
      <c r="HYJ140" s="112"/>
      <c r="HYK140" s="112"/>
      <c r="HYL140" s="112"/>
      <c r="HYM140" s="112"/>
      <c r="HYN140" s="112"/>
      <c r="HYO140" s="112"/>
      <c r="HYP140" s="112"/>
      <c r="HYQ140" s="112"/>
      <c r="HYR140" s="112"/>
      <c r="HYS140" s="112"/>
      <c r="HYT140" s="112"/>
      <c r="HYU140" s="112"/>
      <c r="HYV140" s="112"/>
      <c r="HYW140" s="112"/>
      <c r="HYX140" s="112"/>
      <c r="HYY140" s="112"/>
      <c r="HYZ140" s="112"/>
      <c r="HZA140" s="112"/>
      <c r="HZB140" s="112"/>
      <c r="HZC140" s="112"/>
      <c r="HZD140" s="112"/>
      <c r="HZE140" s="112"/>
      <c r="HZF140" s="112"/>
      <c r="HZG140" s="112"/>
      <c r="HZH140" s="112"/>
      <c r="HZI140" s="112"/>
      <c r="HZJ140" s="112"/>
      <c r="HZK140" s="112"/>
      <c r="HZL140" s="112"/>
      <c r="HZM140" s="112"/>
      <c r="HZN140" s="112"/>
      <c r="HZO140" s="112"/>
      <c r="HZP140" s="112"/>
      <c r="HZQ140" s="112"/>
      <c r="HZR140" s="112"/>
      <c r="HZS140" s="112"/>
      <c r="HZT140" s="112"/>
      <c r="HZU140" s="112"/>
      <c r="HZV140" s="112"/>
      <c r="HZW140" s="112"/>
      <c r="HZX140" s="112"/>
      <c r="HZY140" s="112"/>
      <c r="HZZ140" s="112"/>
      <c r="IAA140" s="112"/>
      <c r="IAB140" s="112"/>
      <c r="IAC140" s="112"/>
      <c r="IAD140" s="112"/>
      <c r="IAE140" s="112"/>
      <c r="IAF140" s="112"/>
      <c r="IAG140" s="112"/>
      <c r="IAH140" s="112"/>
      <c r="IAI140" s="112"/>
      <c r="IAJ140" s="112"/>
      <c r="IAK140" s="112"/>
      <c r="IAL140" s="112"/>
      <c r="IAM140" s="112"/>
      <c r="IAN140" s="112"/>
      <c r="IAO140" s="112"/>
      <c r="IAP140" s="112"/>
      <c r="IAQ140" s="112"/>
      <c r="IAR140" s="112"/>
      <c r="IAS140" s="112"/>
      <c r="IAT140" s="112"/>
      <c r="IAU140" s="112"/>
      <c r="IAV140" s="112"/>
      <c r="IAW140" s="112"/>
      <c r="IAX140" s="112"/>
      <c r="IAY140" s="112"/>
      <c r="IAZ140" s="112"/>
      <c r="IBA140" s="112"/>
      <c r="IBB140" s="112"/>
      <c r="IBC140" s="112"/>
      <c r="IBD140" s="112"/>
      <c r="IBE140" s="112"/>
      <c r="IBF140" s="112"/>
      <c r="IBG140" s="112"/>
      <c r="IBH140" s="112"/>
      <c r="IBI140" s="112"/>
      <c r="IBJ140" s="112"/>
      <c r="IBK140" s="112"/>
      <c r="IBL140" s="112"/>
      <c r="IBM140" s="112"/>
      <c r="IBN140" s="112"/>
      <c r="IBO140" s="112"/>
      <c r="IBP140" s="112"/>
      <c r="IBQ140" s="112"/>
      <c r="IBR140" s="112"/>
      <c r="IBS140" s="112"/>
      <c r="IBT140" s="112"/>
      <c r="IBU140" s="112"/>
      <c r="IBV140" s="112"/>
      <c r="IBW140" s="112"/>
      <c r="IBX140" s="112"/>
      <c r="IBY140" s="112"/>
      <c r="IBZ140" s="112"/>
      <c r="ICA140" s="112"/>
      <c r="ICB140" s="112"/>
      <c r="ICC140" s="112"/>
      <c r="ICD140" s="112"/>
      <c r="ICE140" s="112"/>
      <c r="ICF140" s="112"/>
      <c r="ICG140" s="112"/>
      <c r="ICH140" s="112"/>
      <c r="ICI140" s="112"/>
      <c r="ICJ140" s="112"/>
      <c r="ICK140" s="112"/>
      <c r="ICL140" s="112"/>
      <c r="ICM140" s="112"/>
      <c r="ICN140" s="112"/>
      <c r="ICO140" s="112"/>
      <c r="ICP140" s="112"/>
      <c r="ICQ140" s="112"/>
      <c r="ICR140" s="112"/>
      <c r="ICS140" s="112"/>
      <c r="ICT140" s="112"/>
      <c r="ICU140" s="112"/>
      <c r="ICV140" s="112"/>
      <c r="ICW140" s="112"/>
      <c r="ICX140" s="112"/>
      <c r="ICY140" s="112"/>
      <c r="ICZ140" s="112"/>
      <c r="IDA140" s="112"/>
      <c r="IDB140" s="112"/>
      <c r="IDC140" s="112"/>
      <c r="IDD140" s="112"/>
      <c r="IDE140" s="112"/>
      <c r="IDF140" s="112"/>
      <c r="IDG140" s="112"/>
      <c r="IDH140" s="112"/>
      <c r="IDI140" s="112"/>
      <c r="IDJ140" s="112"/>
      <c r="IDK140" s="112"/>
      <c r="IDL140" s="112"/>
      <c r="IDM140" s="112"/>
      <c r="IDN140" s="112"/>
      <c r="IDO140" s="112"/>
      <c r="IDP140" s="112"/>
      <c r="IDQ140" s="112"/>
      <c r="IDR140" s="112"/>
      <c r="IDS140" s="112"/>
      <c r="IDT140" s="112"/>
      <c r="IDU140" s="112"/>
      <c r="IDV140" s="112"/>
      <c r="IDW140" s="112"/>
      <c r="IDX140" s="112"/>
      <c r="IDY140" s="112"/>
      <c r="IDZ140" s="112"/>
      <c r="IEA140" s="112"/>
      <c r="IEB140" s="112"/>
      <c r="IEC140" s="112"/>
      <c r="IED140" s="112"/>
      <c r="IEE140" s="112"/>
      <c r="IEF140" s="112"/>
      <c r="IEG140" s="112"/>
      <c r="IEH140" s="112"/>
      <c r="IEI140" s="112"/>
      <c r="IEJ140" s="112"/>
      <c r="IEK140" s="112"/>
      <c r="IEL140" s="112"/>
      <c r="IEM140" s="112"/>
      <c r="IEN140" s="112"/>
      <c r="IEO140" s="112"/>
      <c r="IEP140" s="112"/>
      <c r="IEQ140" s="112"/>
      <c r="IER140" s="112"/>
      <c r="IES140" s="112"/>
      <c r="IET140" s="112"/>
      <c r="IEU140" s="112"/>
      <c r="IEV140" s="112"/>
      <c r="IEW140" s="112"/>
      <c r="IEX140" s="112"/>
      <c r="IEY140" s="112"/>
      <c r="IEZ140" s="112"/>
      <c r="IFA140" s="112"/>
      <c r="IFB140" s="112"/>
      <c r="IFC140" s="112"/>
      <c r="IFD140" s="112"/>
      <c r="IFE140" s="112"/>
      <c r="IFF140" s="112"/>
      <c r="IFG140" s="112"/>
      <c r="IFH140" s="112"/>
      <c r="IFI140" s="112"/>
      <c r="IFJ140" s="112"/>
      <c r="IFK140" s="112"/>
      <c r="IFL140" s="112"/>
      <c r="IFM140" s="112"/>
      <c r="IFN140" s="112"/>
      <c r="IFO140" s="112"/>
      <c r="IFP140" s="112"/>
      <c r="IFQ140" s="112"/>
      <c r="IFR140" s="112"/>
      <c r="IFS140" s="112"/>
      <c r="IFT140" s="112"/>
      <c r="IFU140" s="112"/>
      <c r="IFV140" s="112"/>
      <c r="IFW140" s="112"/>
      <c r="IFX140" s="112"/>
      <c r="IFY140" s="112"/>
      <c r="IFZ140" s="112"/>
      <c r="IGA140" s="112"/>
      <c r="IGB140" s="112"/>
      <c r="IGC140" s="112"/>
      <c r="IGD140" s="112"/>
      <c r="IGE140" s="112"/>
      <c r="IGF140" s="112"/>
      <c r="IGG140" s="112"/>
      <c r="IGH140" s="112"/>
      <c r="IGI140" s="112"/>
      <c r="IGJ140" s="112"/>
      <c r="IGK140" s="112"/>
      <c r="IGL140" s="112"/>
      <c r="IGM140" s="112"/>
      <c r="IGN140" s="112"/>
      <c r="IGO140" s="112"/>
      <c r="IGP140" s="112"/>
      <c r="IGQ140" s="112"/>
      <c r="IGR140" s="112"/>
      <c r="IGS140" s="112"/>
      <c r="IGT140" s="112"/>
      <c r="IGU140" s="112"/>
      <c r="IGV140" s="112"/>
      <c r="IGW140" s="112"/>
      <c r="IGX140" s="112"/>
      <c r="IGY140" s="112"/>
      <c r="IGZ140" s="112"/>
      <c r="IHA140" s="112"/>
      <c r="IHB140" s="112"/>
      <c r="IHC140" s="112"/>
      <c r="IHD140" s="112"/>
      <c r="IHE140" s="112"/>
      <c r="IHF140" s="112"/>
      <c r="IHG140" s="112"/>
      <c r="IHH140" s="112"/>
      <c r="IHI140" s="112"/>
      <c r="IHJ140" s="112"/>
      <c r="IHK140" s="112"/>
      <c r="IHL140" s="112"/>
      <c r="IHM140" s="112"/>
      <c r="IHN140" s="112"/>
      <c r="IHO140" s="112"/>
      <c r="IHP140" s="112"/>
      <c r="IHQ140" s="112"/>
      <c r="IHR140" s="112"/>
      <c r="IHS140" s="112"/>
      <c r="IHT140" s="112"/>
      <c r="IHU140" s="112"/>
      <c r="IHV140" s="112"/>
      <c r="IHW140" s="112"/>
      <c r="IHX140" s="112"/>
      <c r="IHY140" s="112"/>
      <c r="IHZ140" s="112"/>
      <c r="IIA140" s="112"/>
      <c r="IIB140" s="112"/>
      <c r="IIC140" s="112"/>
      <c r="IID140" s="112"/>
      <c r="IIE140" s="112"/>
      <c r="IIF140" s="112"/>
      <c r="IIG140" s="112"/>
      <c r="IIH140" s="112"/>
      <c r="III140" s="112"/>
      <c r="IIJ140" s="112"/>
      <c r="IIK140" s="112"/>
      <c r="IIL140" s="112"/>
      <c r="IIM140" s="112"/>
      <c r="IIN140" s="112"/>
      <c r="IIO140" s="112"/>
      <c r="IIP140" s="112"/>
      <c r="IIQ140" s="112"/>
      <c r="IIR140" s="112"/>
      <c r="IIS140" s="112"/>
      <c r="IIT140" s="112"/>
      <c r="IIU140" s="112"/>
      <c r="IIV140" s="112"/>
      <c r="IIW140" s="112"/>
      <c r="IIX140" s="112"/>
      <c r="IIY140" s="112"/>
      <c r="IIZ140" s="112"/>
      <c r="IJA140" s="112"/>
      <c r="IJB140" s="112"/>
      <c r="IJC140" s="112"/>
      <c r="IJD140" s="112"/>
      <c r="IJE140" s="112"/>
      <c r="IJF140" s="112"/>
      <c r="IJG140" s="112"/>
      <c r="IJH140" s="112"/>
      <c r="IJI140" s="112"/>
      <c r="IJJ140" s="112"/>
      <c r="IJK140" s="112"/>
      <c r="IJL140" s="112"/>
      <c r="IJM140" s="112"/>
      <c r="IJN140" s="112"/>
      <c r="IJO140" s="112"/>
      <c r="IJP140" s="112"/>
      <c r="IJQ140" s="112"/>
      <c r="IJR140" s="112"/>
      <c r="IJS140" s="112"/>
      <c r="IJT140" s="112"/>
      <c r="IJU140" s="112"/>
      <c r="IJV140" s="112"/>
      <c r="IJW140" s="112"/>
      <c r="IJX140" s="112"/>
      <c r="IJY140" s="112"/>
      <c r="IJZ140" s="112"/>
      <c r="IKA140" s="112"/>
      <c r="IKB140" s="112"/>
      <c r="IKC140" s="112"/>
      <c r="IKD140" s="112"/>
      <c r="IKE140" s="112"/>
      <c r="IKF140" s="112"/>
      <c r="IKG140" s="112"/>
      <c r="IKH140" s="112"/>
      <c r="IKI140" s="112"/>
      <c r="IKJ140" s="112"/>
      <c r="IKK140" s="112"/>
      <c r="IKL140" s="112"/>
      <c r="IKM140" s="112"/>
      <c r="IKN140" s="112"/>
      <c r="IKO140" s="112"/>
      <c r="IKP140" s="112"/>
      <c r="IKQ140" s="112"/>
      <c r="IKR140" s="112"/>
      <c r="IKS140" s="112"/>
      <c r="IKT140" s="112"/>
      <c r="IKU140" s="112"/>
      <c r="IKV140" s="112"/>
      <c r="IKW140" s="112"/>
      <c r="IKX140" s="112"/>
      <c r="IKY140" s="112"/>
      <c r="IKZ140" s="112"/>
      <c r="ILA140" s="112"/>
      <c r="ILB140" s="112"/>
      <c r="ILC140" s="112"/>
      <c r="ILD140" s="112"/>
      <c r="ILE140" s="112"/>
      <c r="ILF140" s="112"/>
      <c r="ILG140" s="112"/>
      <c r="ILH140" s="112"/>
      <c r="ILI140" s="112"/>
      <c r="ILJ140" s="112"/>
      <c r="ILK140" s="112"/>
      <c r="ILL140" s="112"/>
      <c r="ILM140" s="112"/>
      <c r="ILN140" s="112"/>
      <c r="ILO140" s="112"/>
      <c r="ILP140" s="112"/>
      <c r="ILQ140" s="112"/>
      <c r="ILR140" s="112"/>
      <c r="ILS140" s="112"/>
      <c r="ILT140" s="112"/>
      <c r="ILU140" s="112"/>
      <c r="ILV140" s="112"/>
      <c r="ILW140" s="112"/>
      <c r="ILX140" s="112"/>
      <c r="ILY140" s="112"/>
      <c r="ILZ140" s="112"/>
      <c r="IMA140" s="112"/>
      <c r="IMB140" s="112"/>
      <c r="IMC140" s="112"/>
      <c r="IMD140" s="112"/>
      <c r="IME140" s="112"/>
      <c r="IMF140" s="112"/>
      <c r="IMG140" s="112"/>
      <c r="IMH140" s="112"/>
      <c r="IMI140" s="112"/>
      <c r="IMJ140" s="112"/>
      <c r="IMK140" s="112"/>
      <c r="IML140" s="112"/>
      <c r="IMM140" s="112"/>
      <c r="IMN140" s="112"/>
      <c r="IMO140" s="112"/>
      <c r="IMP140" s="112"/>
      <c r="IMQ140" s="112"/>
      <c r="IMR140" s="112"/>
      <c r="IMS140" s="112"/>
      <c r="IMT140" s="112"/>
      <c r="IMU140" s="112"/>
      <c r="IMV140" s="112"/>
      <c r="IMW140" s="112"/>
      <c r="IMX140" s="112"/>
      <c r="IMY140" s="112"/>
      <c r="IMZ140" s="112"/>
      <c r="INA140" s="112"/>
      <c r="INB140" s="112"/>
      <c r="INC140" s="112"/>
      <c r="IND140" s="112"/>
      <c r="INE140" s="112"/>
      <c r="INF140" s="112"/>
      <c r="ING140" s="112"/>
      <c r="INH140" s="112"/>
      <c r="INI140" s="112"/>
      <c r="INJ140" s="112"/>
      <c r="INK140" s="112"/>
      <c r="INL140" s="112"/>
      <c r="INM140" s="112"/>
      <c r="INN140" s="112"/>
      <c r="INO140" s="112"/>
      <c r="INP140" s="112"/>
      <c r="INQ140" s="112"/>
      <c r="INR140" s="112"/>
      <c r="INS140" s="112"/>
      <c r="INT140" s="112"/>
      <c r="INU140" s="112"/>
      <c r="INV140" s="112"/>
      <c r="INW140" s="112"/>
      <c r="INX140" s="112"/>
      <c r="INY140" s="112"/>
      <c r="INZ140" s="112"/>
      <c r="IOA140" s="112"/>
      <c r="IOB140" s="112"/>
      <c r="IOC140" s="112"/>
      <c r="IOD140" s="112"/>
      <c r="IOE140" s="112"/>
      <c r="IOF140" s="112"/>
      <c r="IOG140" s="112"/>
      <c r="IOH140" s="112"/>
      <c r="IOI140" s="112"/>
      <c r="IOJ140" s="112"/>
      <c r="IOK140" s="112"/>
      <c r="IOL140" s="112"/>
      <c r="IOM140" s="112"/>
      <c r="ION140" s="112"/>
      <c r="IOO140" s="112"/>
      <c r="IOP140" s="112"/>
      <c r="IOQ140" s="112"/>
      <c r="IOR140" s="112"/>
      <c r="IOS140" s="112"/>
      <c r="IOT140" s="112"/>
      <c r="IOU140" s="112"/>
      <c r="IOV140" s="112"/>
      <c r="IOW140" s="112"/>
      <c r="IOX140" s="112"/>
      <c r="IOY140" s="112"/>
      <c r="IOZ140" s="112"/>
      <c r="IPA140" s="112"/>
      <c r="IPB140" s="112"/>
      <c r="IPC140" s="112"/>
      <c r="IPD140" s="112"/>
      <c r="IPE140" s="112"/>
      <c r="IPF140" s="112"/>
      <c r="IPG140" s="112"/>
      <c r="IPH140" s="112"/>
      <c r="IPI140" s="112"/>
      <c r="IPJ140" s="112"/>
      <c r="IPK140" s="112"/>
      <c r="IPL140" s="112"/>
      <c r="IPM140" s="112"/>
      <c r="IPN140" s="112"/>
      <c r="IPO140" s="112"/>
      <c r="IPP140" s="112"/>
      <c r="IPQ140" s="112"/>
      <c r="IPR140" s="112"/>
      <c r="IPS140" s="112"/>
      <c r="IPT140" s="112"/>
      <c r="IPU140" s="112"/>
      <c r="IPV140" s="112"/>
      <c r="IPW140" s="112"/>
      <c r="IPX140" s="112"/>
      <c r="IPY140" s="112"/>
      <c r="IPZ140" s="112"/>
      <c r="IQA140" s="112"/>
      <c r="IQB140" s="112"/>
      <c r="IQC140" s="112"/>
      <c r="IQD140" s="112"/>
      <c r="IQE140" s="112"/>
      <c r="IQF140" s="112"/>
      <c r="IQG140" s="112"/>
      <c r="IQH140" s="112"/>
      <c r="IQI140" s="112"/>
      <c r="IQJ140" s="112"/>
      <c r="IQK140" s="112"/>
      <c r="IQL140" s="112"/>
      <c r="IQM140" s="112"/>
      <c r="IQN140" s="112"/>
      <c r="IQO140" s="112"/>
      <c r="IQP140" s="112"/>
      <c r="IQQ140" s="112"/>
      <c r="IQR140" s="112"/>
      <c r="IQS140" s="112"/>
      <c r="IQT140" s="112"/>
      <c r="IQU140" s="112"/>
      <c r="IQV140" s="112"/>
      <c r="IQW140" s="112"/>
      <c r="IQX140" s="112"/>
      <c r="IQY140" s="112"/>
      <c r="IQZ140" s="112"/>
      <c r="IRA140" s="112"/>
      <c r="IRB140" s="112"/>
      <c r="IRC140" s="112"/>
      <c r="IRD140" s="112"/>
      <c r="IRE140" s="112"/>
      <c r="IRF140" s="112"/>
      <c r="IRG140" s="112"/>
      <c r="IRH140" s="112"/>
      <c r="IRI140" s="112"/>
      <c r="IRJ140" s="112"/>
      <c r="IRK140" s="112"/>
      <c r="IRL140" s="112"/>
      <c r="IRM140" s="112"/>
      <c r="IRN140" s="112"/>
      <c r="IRO140" s="112"/>
      <c r="IRP140" s="112"/>
      <c r="IRQ140" s="112"/>
      <c r="IRR140" s="112"/>
      <c r="IRS140" s="112"/>
      <c r="IRT140" s="112"/>
      <c r="IRU140" s="112"/>
      <c r="IRV140" s="112"/>
      <c r="IRW140" s="112"/>
      <c r="IRX140" s="112"/>
      <c r="IRY140" s="112"/>
      <c r="IRZ140" s="112"/>
      <c r="ISA140" s="112"/>
      <c r="ISB140" s="112"/>
      <c r="ISC140" s="112"/>
      <c r="ISD140" s="112"/>
      <c r="ISE140" s="112"/>
      <c r="ISF140" s="112"/>
      <c r="ISG140" s="112"/>
      <c r="ISH140" s="112"/>
      <c r="ISI140" s="112"/>
      <c r="ISJ140" s="112"/>
      <c r="ISK140" s="112"/>
      <c r="ISL140" s="112"/>
      <c r="ISM140" s="112"/>
      <c r="ISN140" s="112"/>
      <c r="ISO140" s="112"/>
      <c r="ISP140" s="112"/>
      <c r="ISQ140" s="112"/>
      <c r="ISR140" s="112"/>
      <c r="ISS140" s="112"/>
      <c r="IST140" s="112"/>
      <c r="ISU140" s="112"/>
      <c r="ISV140" s="112"/>
      <c r="ISW140" s="112"/>
      <c r="ISX140" s="112"/>
      <c r="ISY140" s="112"/>
      <c r="ISZ140" s="112"/>
      <c r="ITA140" s="112"/>
      <c r="ITB140" s="112"/>
      <c r="ITC140" s="112"/>
      <c r="ITD140" s="112"/>
      <c r="ITE140" s="112"/>
      <c r="ITF140" s="112"/>
      <c r="ITG140" s="112"/>
      <c r="ITH140" s="112"/>
      <c r="ITI140" s="112"/>
      <c r="ITJ140" s="112"/>
      <c r="ITK140" s="112"/>
      <c r="ITL140" s="112"/>
      <c r="ITM140" s="112"/>
      <c r="ITN140" s="112"/>
      <c r="ITO140" s="112"/>
      <c r="ITP140" s="112"/>
      <c r="ITQ140" s="112"/>
      <c r="ITR140" s="112"/>
      <c r="ITS140" s="112"/>
      <c r="ITT140" s="112"/>
      <c r="ITU140" s="112"/>
      <c r="ITV140" s="112"/>
      <c r="ITW140" s="112"/>
      <c r="ITX140" s="112"/>
      <c r="ITY140" s="112"/>
      <c r="ITZ140" s="112"/>
      <c r="IUA140" s="112"/>
      <c r="IUB140" s="112"/>
      <c r="IUC140" s="112"/>
      <c r="IUD140" s="112"/>
      <c r="IUE140" s="112"/>
      <c r="IUF140" s="112"/>
      <c r="IUG140" s="112"/>
      <c r="IUH140" s="112"/>
      <c r="IUI140" s="112"/>
      <c r="IUJ140" s="112"/>
      <c r="IUK140" s="112"/>
      <c r="IUL140" s="112"/>
      <c r="IUM140" s="112"/>
      <c r="IUN140" s="112"/>
      <c r="IUO140" s="112"/>
      <c r="IUP140" s="112"/>
      <c r="IUQ140" s="112"/>
      <c r="IUR140" s="112"/>
      <c r="IUS140" s="112"/>
      <c r="IUT140" s="112"/>
      <c r="IUU140" s="112"/>
      <c r="IUV140" s="112"/>
      <c r="IUW140" s="112"/>
      <c r="IUX140" s="112"/>
      <c r="IUY140" s="112"/>
      <c r="IUZ140" s="112"/>
      <c r="IVA140" s="112"/>
      <c r="IVB140" s="112"/>
      <c r="IVC140" s="112"/>
      <c r="IVD140" s="112"/>
      <c r="IVE140" s="112"/>
      <c r="IVF140" s="112"/>
      <c r="IVG140" s="112"/>
      <c r="IVH140" s="112"/>
      <c r="IVI140" s="112"/>
      <c r="IVJ140" s="112"/>
      <c r="IVK140" s="112"/>
      <c r="IVL140" s="112"/>
      <c r="IVM140" s="112"/>
      <c r="IVN140" s="112"/>
      <c r="IVO140" s="112"/>
      <c r="IVP140" s="112"/>
      <c r="IVQ140" s="112"/>
      <c r="IVR140" s="112"/>
      <c r="IVS140" s="112"/>
      <c r="IVT140" s="112"/>
      <c r="IVU140" s="112"/>
      <c r="IVV140" s="112"/>
      <c r="IVW140" s="112"/>
      <c r="IVX140" s="112"/>
      <c r="IVY140" s="112"/>
      <c r="IVZ140" s="112"/>
      <c r="IWA140" s="112"/>
      <c r="IWB140" s="112"/>
      <c r="IWC140" s="112"/>
      <c r="IWD140" s="112"/>
      <c r="IWE140" s="112"/>
      <c r="IWF140" s="112"/>
      <c r="IWG140" s="112"/>
      <c r="IWH140" s="112"/>
      <c r="IWI140" s="112"/>
      <c r="IWJ140" s="112"/>
      <c r="IWK140" s="112"/>
      <c r="IWL140" s="112"/>
      <c r="IWM140" s="112"/>
      <c r="IWN140" s="112"/>
      <c r="IWO140" s="112"/>
      <c r="IWP140" s="112"/>
      <c r="IWQ140" s="112"/>
      <c r="IWR140" s="112"/>
      <c r="IWS140" s="112"/>
      <c r="IWT140" s="112"/>
      <c r="IWU140" s="112"/>
      <c r="IWV140" s="112"/>
      <c r="IWW140" s="112"/>
      <c r="IWX140" s="112"/>
      <c r="IWY140" s="112"/>
      <c r="IWZ140" s="112"/>
      <c r="IXA140" s="112"/>
      <c r="IXB140" s="112"/>
      <c r="IXC140" s="112"/>
      <c r="IXD140" s="112"/>
      <c r="IXE140" s="112"/>
      <c r="IXF140" s="112"/>
      <c r="IXG140" s="112"/>
      <c r="IXH140" s="112"/>
      <c r="IXI140" s="112"/>
      <c r="IXJ140" s="112"/>
      <c r="IXK140" s="112"/>
      <c r="IXL140" s="112"/>
      <c r="IXM140" s="112"/>
      <c r="IXN140" s="112"/>
      <c r="IXO140" s="112"/>
      <c r="IXP140" s="112"/>
      <c r="IXQ140" s="112"/>
      <c r="IXR140" s="112"/>
      <c r="IXS140" s="112"/>
      <c r="IXT140" s="112"/>
      <c r="IXU140" s="112"/>
      <c r="IXV140" s="112"/>
      <c r="IXW140" s="112"/>
      <c r="IXX140" s="112"/>
      <c r="IXY140" s="112"/>
      <c r="IXZ140" s="112"/>
      <c r="IYA140" s="112"/>
      <c r="IYB140" s="112"/>
      <c r="IYC140" s="112"/>
      <c r="IYD140" s="112"/>
      <c r="IYE140" s="112"/>
      <c r="IYF140" s="112"/>
      <c r="IYG140" s="112"/>
      <c r="IYH140" s="112"/>
      <c r="IYI140" s="112"/>
      <c r="IYJ140" s="112"/>
      <c r="IYK140" s="112"/>
      <c r="IYL140" s="112"/>
      <c r="IYM140" s="112"/>
      <c r="IYN140" s="112"/>
      <c r="IYO140" s="112"/>
      <c r="IYP140" s="112"/>
      <c r="IYQ140" s="112"/>
      <c r="IYR140" s="112"/>
      <c r="IYS140" s="112"/>
      <c r="IYT140" s="112"/>
      <c r="IYU140" s="112"/>
      <c r="IYV140" s="112"/>
      <c r="IYW140" s="112"/>
      <c r="IYX140" s="112"/>
      <c r="IYY140" s="112"/>
      <c r="IYZ140" s="112"/>
      <c r="IZA140" s="112"/>
      <c r="IZB140" s="112"/>
      <c r="IZC140" s="112"/>
      <c r="IZD140" s="112"/>
      <c r="IZE140" s="112"/>
      <c r="IZF140" s="112"/>
      <c r="IZG140" s="112"/>
      <c r="IZH140" s="112"/>
      <c r="IZI140" s="112"/>
      <c r="IZJ140" s="112"/>
      <c r="IZK140" s="112"/>
      <c r="IZL140" s="112"/>
      <c r="IZM140" s="112"/>
      <c r="IZN140" s="112"/>
      <c r="IZO140" s="112"/>
      <c r="IZP140" s="112"/>
      <c r="IZQ140" s="112"/>
      <c r="IZR140" s="112"/>
      <c r="IZS140" s="112"/>
      <c r="IZT140" s="112"/>
      <c r="IZU140" s="112"/>
      <c r="IZV140" s="112"/>
      <c r="IZW140" s="112"/>
      <c r="IZX140" s="112"/>
      <c r="IZY140" s="112"/>
      <c r="IZZ140" s="112"/>
      <c r="JAA140" s="112"/>
      <c r="JAB140" s="112"/>
      <c r="JAC140" s="112"/>
      <c r="JAD140" s="112"/>
      <c r="JAE140" s="112"/>
      <c r="JAF140" s="112"/>
      <c r="JAG140" s="112"/>
      <c r="JAH140" s="112"/>
      <c r="JAI140" s="112"/>
      <c r="JAJ140" s="112"/>
      <c r="JAK140" s="112"/>
      <c r="JAL140" s="112"/>
      <c r="JAM140" s="112"/>
      <c r="JAN140" s="112"/>
      <c r="JAO140" s="112"/>
      <c r="JAP140" s="112"/>
      <c r="JAQ140" s="112"/>
      <c r="JAR140" s="112"/>
      <c r="JAS140" s="112"/>
      <c r="JAT140" s="112"/>
      <c r="JAU140" s="112"/>
      <c r="JAV140" s="112"/>
      <c r="JAW140" s="112"/>
      <c r="JAX140" s="112"/>
      <c r="JAY140" s="112"/>
      <c r="JAZ140" s="112"/>
      <c r="JBA140" s="112"/>
      <c r="JBB140" s="112"/>
      <c r="JBC140" s="112"/>
      <c r="JBD140" s="112"/>
      <c r="JBE140" s="112"/>
      <c r="JBF140" s="112"/>
      <c r="JBG140" s="112"/>
      <c r="JBH140" s="112"/>
      <c r="JBI140" s="112"/>
      <c r="JBJ140" s="112"/>
      <c r="JBK140" s="112"/>
      <c r="JBL140" s="112"/>
      <c r="JBM140" s="112"/>
      <c r="JBN140" s="112"/>
      <c r="JBO140" s="112"/>
      <c r="JBP140" s="112"/>
      <c r="JBQ140" s="112"/>
      <c r="JBR140" s="112"/>
      <c r="JBS140" s="112"/>
      <c r="JBT140" s="112"/>
      <c r="JBU140" s="112"/>
      <c r="JBV140" s="112"/>
      <c r="JBW140" s="112"/>
      <c r="JBX140" s="112"/>
      <c r="JBY140" s="112"/>
      <c r="JBZ140" s="112"/>
      <c r="JCA140" s="112"/>
      <c r="JCB140" s="112"/>
      <c r="JCC140" s="112"/>
      <c r="JCD140" s="112"/>
      <c r="JCE140" s="112"/>
      <c r="JCF140" s="112"/>
      <c r="JCG140" s="112"/>
      <c r="JCH140" s="112"/>
      <c r="JCI140" s="112"/>
      <c r="JCJ140" s="112"/>
      <c r="JCK140" s="112"/>
      <c r="JCL140" s="112"/>
      <c r="JCM140" s="112"/>
      <c r="JCN140" s="112"/>
      <c r="JCO140" s="112"/>
      <c r="JCP140" s="112"/>
      <c r="JCQ140" s="112"/>
      <c r="JCR140" s="112"/>
      <c r="JCS140" s="112"/>
      <c r="JCT140" s="112"/>
      <c r="JCU140" s="112"/>
      <c r="JCV140" s="112"/>
      <c r="JCW140" s="112"/>
      <c r="JCX140" s="112"/>
      <c r="JCY140" s="112"/>
      <c r="JCZ140" s="112"/>
      <c r="JDA140" s="112"/>
      <c r="JDB140" s="112"/>
      <c r="JDC140" s="112"/>
      <c r="JDD140" s="112"/>
      <c r="JDE140" s="112"/>
      <c r="JDF140" s="112"/>
      <c r="JDG140" s="112"/>
      <c r="JDH140" s="112"/>
      <c r="JDI140" s="112"/>
      <c r="JDJ140" s="112"/>
      <c r="JDK140" s="112"/>
      <c r="JDL140" s="112"/>
      <c r="JDM140" s="112"/>
      <c r="JDN140" s="112"/>
      <c r="JDO140" s="112"/>
      <c r="JDP140" s="112"/>
      <c r="JDQ140" s="112"/>
      <c r="JDR140" s="112"/>
      <c r="JDS140" s="112"/>
      <c r="JDT140" s="112"/>
      <c r="JDU140" s="112"/>
      <c r="JDV140" s="112"/>
      <c r="JDW140" s="112"/>
      <c r="JDX140" s="112"/>
      <c r="JDY140" s="112"/>
      <c r="JDZ140" s="112"/>
      <c r="JEA140" s="112"/>
      <c r="JEB140" s="112"/>
      <c r="JEC140" s="112"/>
      <c r="JED140" s="112"/>
      <c r="JEE140" s="112"/>
      <c r="JEF140" s="112"/>
      <c r="JEG140" s="112"/>
      <c r="JEH140" s="112"/>
      <c r="JEI140" s="112"/>
      <c r="JEJ140" s="112"/>
      <c r="JEK140" s="112"/>
      <c r="JEL140" s="112"/>
      <c r="JEM140" s="112"/>
      <c r="JEN140" s="112"/>
      <c r="JEO140" s="112"/>
      <c r="JEP140" s="112"/>
      <c r="JEQ140" s="112"/>
      <c r="JER140" s="112"/>
      <c r="JES140" s="112"/>
      <c r="JET140" s="112"/>
      <c r="JEU140" s="112"/>
      <c r="JEV140" s="112"/>
      <c r="JEW140" s="112"/>
      <c r="JEX140" s="112"/>
      <c r="JEY140" s="112"/>
      <c r="JEZ140" s="112"/>
      <c r="JFA140" s="112"/>
      <c r="JFB140" s="112"/>
      <c r="JFC140" s="112"/>
      <c r="JFD140" s="112"/>
      <c r="JFE140" s="112"/>
      <c r="JFF140" s="112"/>
      <c r="JFG140" s="112"/>
      <c r="JFH140" s="112"/>
      <c r="JFI140" s="112"/>
      <c r="JFJ140" s="112"/>
      <c r="JFK140" s="112"/>
      <c r="JFL140" s="112"/>
      <c r="JFM140" s="112"/>
      <c r="JFN140" s="112"/>
      <c r="JFO140" s="112"/>
      <c r="JFP140" s="112"/>
      <c r="JFQ140" s="112"/>
      <c r="JFR140" s="112"/>
      <c r="JFS140" s="112"/>
      <c r="JFT140" s="112"/>
      <c r="JFU140" s="112"/>
      <c r="JFV140" s="112"/>
      <c r="JFW140" s="112"/>
      <c r="JFX140" s="112"/>
      <c r="JFY140" s="112"/>
      <c r="JFZ140" s="112"/>
      <c r="JGA140" s="112"/>
      <c r="JGB140" s="112"/>
      <c r="JGC140" s="112"/>
      <c r="JGD140" s="112"/>
      <c r="JGE140" s="112"/>
      <c r="JGF140" s="112"/>
      <c r="JGG140" s="112"/>
      <c r="JGH140" s="112"/>
      <c r="JGI140" s="112"/>
      <c r="JGJ140" s="112"/>
      <c r="JGK140" s="112"/>
      <c r="JGL140" s="112"/>
      <c r="JGM140" s="112"/>
      <c r="JGN140" s="112"/>
      <c r="JGO140" s="112"/>
      <c r="JGP140" s="112"/>
      <c r="JGQ140" s="112"/>
      <c r="JGR140" s="112"/>
      <c r="JGS140" s="112"/>
      <c r="JGT140" s="112"/>
      <c r="JGU140" s="112"/>
      <c r="JGV140" s="112"/>
      <c r="JGW140" s="112"/>
      <c r="JGX140" s="112"/>
      <c r="JGY140" s="112"/>
      <c r="JGZ140" s="112"/>
      <c r="JHA140" s="112"/>
      <c r="JHB140" s="112"/>
      <c r="JHC140" s="112"/>
      <c r="JHD140" s="112"/>
      <c r="JHE140" s="112"/>
      <c r="JHF140" s="112"/>
      <c r="JHG140" s="112"/>
      <c r="JHH140" s="112"/>
      <c r="JHI140" s="112"/>
      <c r="JHJ140" s="112"/>
      <c r="JHK140" s="112"/>
      <c r="JHL140" s="112"/>
      <c r="JHM140" s="112"/>
      <c r="JHN140" s="112"/>
      <c r="JHO140" s="112"/>
      <c r="JHP140" s="112"/>
      <c r="JHQ140" s="112"/>
      <c r="JHR140" s="112"/>
      <c r="JHS140" s="112"/>
      <c r="JHT140" s="112"/>
      <c r="JHU140" s="112"/>
      <c r="JHV140" s="112"/>
      <c r="JHW140" s="112"/>
      <c r="JHX140" s="112"/>
      <c r="JHY140" s="112"/>
      <c r="JHZ140" s="112"/>
      <c r="JIA140" s="112"/>
      <c r="JIB140" s="112"/>
      <c r="JIC140" s="112"/>
      <c r="JID140" s="112"/>
      <c r="JIE140" s="112"/>
      <c r="JIF140" s="112"/>
      <c r="JIG140" s="112"/>
      <c r="JIH140" s="112"/>
      <c r="JII140" s="112"/>
      <c r="JIJ140" s="112"/>
      <c r="JIK140" s="112"/>
      <c r="JIL140" s="112"/>
      <c r="JIM140" s="112"/>
      <c r="JIN140" s="112"/>
      <c r="JIO140" s="112"/>
      <c r="JIP140" s="112"/>
      <c r="JIQ140" s="112"/>
      <c r="JIR140" s="112"/>
      <c r="JIS140" s="112"/>
      <c r="JIT140" s="112"/>
      <c r="JIU140" s="112"/>
      <c r="JIV140" s="112"/>
      <c r="JIW140" s="112"/>
      <c r="JIX140" s="112"/>
      <c r="JIY140" s="112"/>
      <c r="JIZ140" s="112"/>
      <c r="JJA140" s="112"/>
      <c r="JJB140" s="112"/>
      <c r="JJC140" s="112"/>
      <c r="JJD140" s="112"/>
      <c r="JJE140" s="112"/>
      <c r="JJF140" s="112"/>
      <c r="JJG140" s="112"/>
      <c r="JJH140" s="112"/>
      <c r="JJI140" s="112"/>
      <c r="JJJ140" s="112"/>
      <c r="JJK140" s="112"/>
      <c r="JJL140" s="112"/>
      <c r="JJM140" s="112"/>
      <c r="JJN140" s="112"/>
      <c r="JJO140" s="112"/>
      <c r="JJP140" s="112"/>
      <c r="JJQ140" s="112"/>
      <c r="JJR140" s="112"/>
      <c r="JJS140" s="112"/>
      <c r="JJT140" s="112"/>
      <c r="JJU140" s="112"/>
      <c r="JJV140" s="112"/>
      <c r="JJW140" s="112"/>
      <c r="JJX140" s="112"/>
      <c r="JJY140" s="112"/>
      <c r="JJZ140" s="112"/>
      <c r="JKA140" s="112"/>
      <c r="JKB140" s="112"/>
      <c r="JKC140" s="112"/>
      <c r="JKD140" s="112"/>
      <c r="JKE140" s="112"/>
      <c r="JKF140" s="112"/>
      <c r="JKG140" s="112"/>
      <c r="JKH140" s="112"/>
      <c r="JKI140" s="112"/>
      <c r="JKJ140" s="112"/>
      <c r="JKK140" s="112"/>
      <c r="JKL140" s="112"/>
      <c r="JKM140" s="112"/>
      <c r="JKN140" s="112"/>
      <c r="JKO140" s="112"/>
      <c r="JKP140" s="112"/>
      <c r="JKQ140" s="112"/>
      <c r="JKR140" s="112"/>
      <c r="JKS140" s="112"/>
      <c r="JKT140" s="112"/>
      <c r="JKU140" s="112"/>
      <c r="JKV140" s="112"/>
      <c r="JKW140" s="112"/>
      <c r="JKX140" s="112"/>
      <c r="JKY140" s="112"/>
      <c r="JKZ140" s="112"/>
      <c r="JLA140" s="112"/>
      <c r="JLB140" s="112"/>
      <c r="JLC140" s="112"/>
      <c r="JLD140" s="112"/>
      <c r="JLE140" s="112"/>
      <c r="JLF140" s="112"/>
      <c r="JLG140" s="112"/>
      <c r="JLH140" s="112"/>
      <c r="JLI140" s="112"/>
      <c r="JLJ140" s="112"/>
      <c r="JLK140" s="112"/>
      <c r="JLL140" s="112"/>
      <c r="JLM140" s="112"/>
      <c r="JLN140" s="112"/>
      <c r="JLO140" s="112"/>
      <c r="JLP140" s="112"/>
      <c r="JLQ140" s="112"/>
      <c r="JLR140" s="112"/>
      <c r="JLS140" s="112"/>
      <c r="JLT140" s="112"/>
      <c r="JLU140" s="112"/>
      <c r="JLV140" s="112"/>
      <c r="JLW140" s="112"/>
      <c r="JLX140" s="112"/>
      <c r="JLY140" s="112"/>
      <c r="JLZ140" s="112"/>
      <c r="JMA140" s="112"/>
      <c r="JMB140" s="112"/>
      <c r="JMC140" s="112"/>
      <c r="JMD140" s="112"/>
      <c r="JME140" s="112"/>
      <c r="JMF140" s="112"/>
      <c r="JMG140" s="112"/>
      <c r="JMH140" s="112"/>
      <c r="JMI140" s="112"/>
      <c r="JMJ140" s="112"/>
      <c r="JMK140" s="112"/>
      <c r="JML140" s="112"/>
      <c r="JMM140" s="112"/>
      <c r="JMN140" s="112"/>
      <c r="JMO140" s="112"/>
      <c r="JMP140" s="112"/>
      <c r="JMQ140" s="112"/>
      <c r="JMR140" s="112"/>
      <c r="JMS140" s="112"/>
      <c r="JMT140" s="112"/>
      <c r="JMU140" s="112"/>
      <c r="JMV140" s="112"/>
      <c r="JMW140" s="112"/>
      <c r="JMX140" s="112"/>
      <c r="JMY140" s="112"/>
      <c r="JMZ140" s="112"/>
      <c r="JNA140" s="112"/>
      <c r="JNB140" s="112"/>
      <c r="JNC140" s="112"/>
      <c r="JND140" s="112"/>
      <c r="JNE140" s="112"/>
      <c r="JNF140" s="112"/>
      <c r="JNG140" s="112"/>
      <c r="JNH140" s="112"/>
      <c r="JNI140" s="112"/>
      <c r="JNJ140" s="112"/>
      <c r="JNK140" s="112"/>
      <c r="JNL140" s="112"/>
      <c r="JNM140" s="112"/>
      <c r="JNN140" s="112"/>
      <c r="JNO140" s="112"/>
      <c r="JNP140" s="112"/>
      <c r="JNQ140" s="112"/>
      <c r="JNR140" s="112"/>
      <c r="JNS140" s="112"/>
      <c r="JNT140" s="112"/>
      <c r="JNU140" s="112"/>
      <c r="JNV140" s="112"/>
      <c r="JNW140" s="112"/>
      <c r="JNX140" s="112"/>
      <c r="JNY140" s="112"/>
      <c r="JNZ140" s="112"/>
      <c r="JOA140" s="112"/>
      <c r="JOB140" s="112"/>
      <c r="JOC140" s="112"/>
      <c r="JOD140" s="112"/>
      <c r="JOE140" s="112"/>
      <c r="JOF140" s="112"/>
      <c r="JOG140" s="112"/>
      <c r="JOH140" s="112"/>
      <c r="JOI140" s="112"/>
      <c r="JOJ140" s="112"/>
      <c r="JOK140" s="112"/>
      <c r="JOL140" s="112"/>
      <c r="JOM140" s="112"/>
      <c r="JON140" s="112"/>
      <c r="JOO140" s="112"/>
      <c r="JOP140" s="112"/>
      <c r="JOQ140" s="112"/>
      <c r="JOR140" s="112"/>
      <c r="JOS140" s="112"/>
      <c r="JOT140" s="112"/>
      <c r="JOU140" s="112"/>
      <c r="JOV140" s="112"/>
      <c r="JOW140" s="112"/>
      <c r="JOX140" s="112"/>
      <c r="JOY140" s="112"/>
      <c r="JOZ140" s="112"/>
      <c r="JPA140" s="112"/>
      <c r="JPB140" s="112"/>
      <c r="JPC140" s="112"/>
      <c r="JPD140" s="112"/>
      <c r="JPE140" s="112"/>
      <c r="JPF140" s="112"/>
      <c r="JPG140" s="112"/>
      <c r="JPH140" s="112"/>
      <c r="JPI140" s="112"/>
      <c r="JPJ140" s="112"/>
      <c r="JPK140" s="112"/>
      <c r="JPL140" s="112"/>
      <c r="JPM140" s="112"/>
      <c r="JPN140" s="112"/>
      <c r="JPO140" s="112"/>
      <c r="JPP140" s="112"/>
      <c r="JPQ140" s="112"/>
      <c r="JPR140" s="112"/>
      <c r="JPS140" s="112"/>
      <c r="JPT140" s="112"/>
      <c r="JPU140" s="112"/>
      <c r="JPV140" s="112"/>
      <c r="JPW140" s="112"/>
      <c r="JPX140" s="112"/>
      <c r="JPY140" s="112"/>
      <c r="JPZ140" s="112"/>
      <c r="JQA140" s="112"/>
      <c r="JQB140" s="112"/>
      <c r="JQC140" s="112"/>
      <c r="JQD140" s="112"/>
      <c r="JQE140" s="112"/>
      <c r="JQF140" s="112"/>
      <c r="JQG140" s="112"/>
      <c r="JQH140" s="112"/>
      <c r="JQI140" s="112"/>
      <c r="JQJ140" s="112"/>
      <c r="JQK140" s="112"/>
      <c r="JQL140" s="112"/>
      <c r="JQM140" s="112"/>
      <c r="JQN140" s="112"/>
      <c r="JQO140" s="112"/>
      <c r="JQP140" s="112"/>
      <c r="JQQ140" s="112"/>
      <c r="JQR140" s="112"/>
      <c r="JQS140" s="112"/>
      <c r="JQT140" s="112"/>
      <c r="JQU140" s="112"/>
      <c r="JQV140" s="112"/>
      <c r="JQW140" s="112"/>
      <c r="JQX140" s="112"/>
      <c r="JQY140" s="112"/>
      <c r="JQZ140" s="112"/>
      <c r="JRA140" s="112"/>
      <c r="JRB140" s="112"/>
      <c r="JRC140" s="112"/>
      <c r="JRD140" s="112"/>
      <c r="JRE140" s="112"/>
      <c r="JRF140" s="112"/>
      <c r="JRG140" s="112"/>
      <c r="JRH140" s="112"/>
      <c r="JRI140" s="112"/>
      <c r="JRJ140" s="112"/>
      <c r="JRK140" s="112"/>
      <c r="JRL140" s="112"/>
      <c r="JRM140" s="112"/>
      <c r="JRN140" s="112"/>
      <c r="JRO140" s="112"/>
      <c r="JRP140" s="112"/>
      <c r="JRQ140" s="112"/>
      <c r="JRR140" s="112"/>
      <c r="JRS140" s="112"/>
      <c r="JRT140" s="112"/>
      <c r="JRU140" s="112"/>
      <c r="JRV140" s="112"/>
      <c r="JRW140" s="112"/>
      <c r="JRX140" s="112"/>
      <c r="JRY140" s="112"/>
      <c r="JRZ140" s="112"/>
      <c r="JSA140" s="112"/>
      <c r="JSB140" s="112"/>
      <c r="JSC140" s="112"/>
      <c r="JSD140" s="112"/>
      <c r="JSE140" s="112"/>
      <c r="JSF140" s="112"/>
      <c r="JSG140" s="112"/>
      <c r="JSH140" s="112"/>
      <c r="JSI140" s="112"/>
      <c r="JSJ140" s="112"/>
      <c r="JSK140" s="112"/>
      <c r="JSL140" s="112"/>
      <c r="JSM140" s="112"/>
      <c r="JSN140" s="112"/>
      <c r="JSO140" s="112"/>
      <c r="JSP140" s="112"/>
      <c r="JSQ140" s="112"/>
      <c r="JSR140" s="112"/>
      <c r="JSS140" s="112"/>
      <c r="JST140" s="112"/>
      <c r="JSU140" s="112"/>
      <c r="JSV140" s="112"/>
      <c r="JSW140" s="112"/>
      <c r="JSX140" s="112"/>
      <c r="JSY140" s="112"/>
      <c r="JSZ140" s="112"/>
      <c r="JTA140" s="112"/>
      <c r="JTB140" s="112"/>
      <c r="JTC140" s="112"/>
      <c r="JTD140" s="112"/>
      <c r="JTE140" s="112"/>
      <c r="JTF140" s="112"/>
      <c r="JTG140" s="112"/>
      <c r="JTH140" s="112"/>
      <c r="JTI140" s="112"/>
      <c r="JTJ140" s="112"/>
      <c r="JTK140" s="112"/>
      <c r="JTL140" s="112"/>
      <c r="JTM140" s="112"/>
      <c r="JTN140" s="112"/>
      <c r="JTO140" s="112"/>
      <c r="JTP140" s="112"/>
      <c r="JTQ140" s="112"/>
      <c r="JTR140" s="112"/>
      <c r="JTS140" s="112"/>
      <c r="JTT140" s="112"/>
      <c r="JTU140" s="112"/>
      <c r="JTV140" s="112"/>
      <c r="JTW140" s="112"/>
      <c r="JTX140" s="112"/>
      <c r="JTY140" s="112"/>
      <c r="JTZ140" s="112"/>
      <c r="JUA140" s="112"/>
      <c r="JUB140" s="112"/>
      <c r="JUC140" s="112"/>
      <c r="JUD140" s="112"/>
      <c r="JUE140" s="112"/>
      <c r="JUF140" s="112"/>
      <c r="JUG140" s="112"/>
      <c r="JUH140" s="112"/>
      <c r="JUI140" s="112"/>
      <c r="JUJ140" s="112"/>
      <c r="JUK140" s="112"/>
      <c r="JUL140" s="112"/>
      <c r="JUM140" s="112"/>
      <c r="JUN140" s="112"/>
      <c r="JUO140" s="112"/>
      <c r="JUP140" s="112"/>
      <c r="JUQ140" s="112"/>
      <c r="JUR140" s="112"/>
      <c r="JUS140" s="112"/>
      <c r="JUT140" s="112"/>
      <c r="JUU140" s="112"/>
      <c r="JUV140" s="112"/>
      <c r="JUW140" s="112"/>
      <c r="JUX140" s="112"/>
      <c r="JUY140" s="112"/>
      <c r="JUZ140" s="112"/>
      <c r="JVA140" s="112"/>
      <c r="JVB140" s="112"/>
      <c r="JVC140" s="112"/>
      <c r="JVD140" s="112"/>
      <c r="JVE140" s="112"/>
      <c r="JVF140" s="112"/>
      <c r="JVG140" s="112"/>
      <c r="JVH140" s="112"/>
      <c r="JVI140" s="112"/>
      <c r="JVJ140" s="112"/>
      <c r="JVK140" s="112"/>
      <c r="JVL140" s="112"/>
      <c r="JVM140" s="112"/>
      <c r="JVN140" s="112"/>
      <c r="JVO140" s="112"/>
      <c r="JVP140" s="112"/>
      <c r="JVQ140" s="112"/>
      <c r="JVR140" s="112"/>
      <c r="JVS140" s="112"/>
      <c r="JVT140" s="112"/>
      <c r="JVU140" s="112"/>
      <c r="JVV140" s="112"/>
      <c r="JVW140" s="112"/>
      <c r="JVX140" s="112"/>
      <c r="JVY140" s="112"/>
      <c r="JVZ140" s="112"/>
      <c r="JWA140" s="112"/>
      <c r="JWB140" s="112"/>
      <c r="JWC140" s="112"/>
      <c r="JWD140" s="112"/>
      <c r="JWE140" s="112"/>
      <c r="JWF140" s="112"/>
      <c r="JWG140" s="112"/>
      <c r="JWH140" s="112"/>
      <c r="JWI140" s="112"/>
      <c r="JWJ140" s="112"/>
      <c r="JWK140" s="112"/>
      <c r="JWL140" s="112"/>
      <c r="JWM140" s="112"/>
      <c r="JWN140" s="112"/>
      <c r="JWO140" s="112"/>
      <c r="JWP140" s="112"/>
      <c r="JWQ140" s="112"/>
      <c r="JWR140" s="112"/>
      <c r="JWS140" s="112"/>
      <c r="JWT140" s="112"/>
      <c r="JWU140" s="112"/>
      <c r="JWV140" s="112"/>
      <c r="JWW140" s="112"/>
      <c r="JWX140" s="112"/>
      <c r="JWY140" s="112"/>
      <c r="JWZ140" s="112"/>
      <c r="JXA140" s="112"/>
      <c r="JXB140" s="112"/>
      <c r="JXC140" s="112"/>
      <c r="JXD140" s="112"/>
      <c r="JXE140" s="112"/>
      <c r="JXF140" s="112"/>
      <c r="JXG140" s="112"/>
      <c r="JXH140" s="112"/>
      <c r="JXI140" s="112"/>
      <c r="JXJ140" s="112"/>
      <c r="JXK140" s="112"/>
      <c r="JXL140" s="112"/>
      <c r="JXM140" s="112"/>
      <c r="JXN140" s="112"/>
      <c r="JXO140" s="112"/>
      <c r="JXP140" s="112"/>
      <c r="JXQ140" s="112"/>
      <c r="JXR140" s="112"/>
      <c r="JXS140" s="112"/>
      <c r="JXT140" s="112"/>
      <c r="JXU140" s="112"/>
      <c r="JXV140" s="112"/>
      <c r="JXW140" s="112"/>
      <c r="JXX140" s="112"/>
      <c r="JXY140" s="112"/>
      <c r="JXZ140" s="112"/>
      <c r="JYA140" s="112"/>
      <c r="JYB140" s="112"/>
      <c r="JYC140" s="112"/>
      <c r="JYD140" s="112"/>
      <c r="JYE140" s="112"/>
      <c r="JYF140" s="112"/>
      <c r="JYG140" s="112"/>
      <c r="JYH140" s="112"/>
      <c r="JYI140" s="112"/>
      <c r="JYJ140" s="112"/>
      <c r="JYK140" s="112"/>
      <c r="JYL140" s="112"/>
      <c r="JYM140" s="112"/>
      <c r="JYN140" s="112"/>
      <c r="JYO140" s="112"/>
      <c r="JYP140" s="112"/>
      <c r="JYQ140" s="112"/>
      <c r="JYR140" s="112"/>
      <c r="JYS140" s="112"/>
      <c r="JYT140" s="112"/>
      <c r="JYU140" s="112"/>
      <c r="JYV140" s="112"/>
      <c r="JYW140" s="112"/>
      <c r="JYX140" s="112"/>
      <c r="JYY140" s="112"/>
      <c r="JYZ140" s="112"/>
      <c r="JZA140" s="112"/>
      <c r="JZB140" s="112"/>
      <c r="JZC140" s="112"/>
      <c r="JZD140" s="112"/>
      <c r="JZE140" s="112"/>
      <c r="JZF140" s="112"/>
      <c r="JZG140" s="112"/>
      <c r="JZH140" s="112"/>
      <c r="JZI140" s="112"/>
      <c r="JZJ140" s="112"/>
      <c r="JZK140" s="112"/>
      <c r="JZL140" s="112"/>
      <c r="JZM140" s="112"/>
      <c r="JZN140" s="112"/>
      <c r="JZO140" s="112"/>
      <c r="JZP140" s="112"/>
      <c r="JZQ140" s="112"/>
      <c r="JZR140" s="112"/>
      <c r="JZS140" s="112"/>
      <c r="JZT140" s="112"/>
      <c r="JZU140" s="112"/>
      <c r="JZV140" s="112"/>
      <c r="JZW140" s="112"/>
      <c r="JZX140" s="112"/>
      <c r="JZY140" s="112"/>
      <c r="JZZ140" s="112"/>
      <c r="KAA140" s="112"/>
      <c r="KAB140" s="112"/>
      <c r="KAC140" s="112"/>
      <c r="KAD140" s="112"/>
      <c r="KAE140" s="112"/>
      <c r="KAF140" s="112"/>
      <c r="KAG140" s="112"/>
      <c r="KAH140" s="112"/>
      <c r="KAI140" s="112"/>
      <c r="KAJ140" s="112"/>
      <c r="KAK140" s="112"/>
      <c r="KAL140" s="112"/>
      <c r="KAM140" s="112"/>
      <c r="KAN140" s="112"/>
      <c r="KAO140" s="112"/>
      <c r="KAP140" s="112"/>
      <c r="KAQ140" s="112"/>
      <c r="KAR140" s="112"/>
      <c r="KAS140" s="112"/>
      <c r="KAT140" s="112"/>
      <c r="KAU140" s="112"/>
      <c r="KAV140" s="112"/>
      <c r="KAW140" s="112"/>
      <c r="KAX140" s="112"/>
      <c r="KAY140" s="112"/>
      <c r="KAZ140" s="112"/>
      <c r="KBA140" s="112"/>
      <c r="KBB140" s="112"/>
      <c r="KBC140" s="112"/>
      <c r="KBD140" s="112"/>
      <c r="KBE140" s="112"/>
      <c r="KBF140" s="112"/>
      <c r="KBG140" s="112"/>
      <c r="KBH140" s="112"/>
      <c r="KBI140" s="112"/>
      <c r="KBJ140" s="112"/>
      <c r="KBK140" s="112"/>
      <c r="KBL140" s="112"/>
      <c r="KBM140" s="112"/>
      <c r="KBN140" s="112"/>
      <c r="KBO140" s="112"/>
      <c r="KBP140" s="112"/>
      <c r="KBQ140" s="112"/>
      <c r="KBR140" s="112"/>
      <c r="KBS140" s="112"/>
      <c r="KBT140" s="112"/>
      <c r="KBU140" s="112"/>
      <c r="KBV140" s="112"/>
      <c r="KBW140" s="112"/>
      <c r="KBX140" s="112"/>
      <c r="KBY140" s="112"/>
      <c r="KBZ140" s="112"/>
      <c r="KCA140" s="112"/>
      <c r="KCB140" s="112"/>
      <c r="KCC140" s="112"/>
      <c r="KCD140" s="112"/>
      <c r="KCE140" s="112"/>
      <c r="KCF140" s="112"/>
      <c r="KCG140" s="112"/>
      <c r="KCH140" s="112"/>
      <c r="KCI140" s="112"/>
      <c r="KCJ140" s="112"/>
      <c r="KCK140" s="112"/>
      <c r="KCL140" s="112"/>
      <c r="KCM140" s="112"/>
      <c r="KCN140" s="112"/>
      <c r="KCO140" s="112"/>
      <c r="KCP140" s="112"/>
      <c r="KCQ140" s="112"/>
      <c r="KCR140" s="112"/>
      <c r="KCS140" s="112"/>
      <c r="KCT140" s="112"/>
      <c r="KCU140" s="112"/>
      <c r="KCV140" s="112"/>
      <c r="KCW140" s="112"/>
      <c r="KCX140" s="112"/>
      <c r="KCY140" s="112"/>
      <c r="KCZ140" s="112"/>
      <c r="KDA140" s="112"/>
      <c r="KDB140" s="112"/>
      <c r="KDC140" s="112"/>
      <c r="KDD140" s="112"/>
      <c r="KDE140" s="112"/>
      <c r="KDF140" s="112"/>
      <c r="KDG140" s="112"/>
      <c r="KDH140" s="112"/>
      <c r="KDI140" s="112"/>
      <c r="KDJ140" s="112"/>
      <c r="KDK140" s="112"/>
      <c r="KDL140" s="112"/>
      <c r="KDM140" s="112"/>
      <c r="KDN140" s="112"/>
      <c r="KDO140" s="112"/>
      <c r="KDP140" s="112"/>
      <c r="KDQ140" s="112"/>
      <c r="KDR140" s="112"/>
      <c r="KDS140" s="112"/>
      <c r="KDT140" s="112"/>
      <c r="KDU140" s="112"/>
      <c r="KDV140" s="112"/>
      <c r="KDW140" s="112"/>
      <c r="KDX140" s="112"/>
      <c r="KDY140" s="112"/>
      <c r="KDZ140" s="112"/>
      <c r="KEA140" s="112"/>
      <c r="KEB140" s="112"/>
      <c r="KEC140" s="112"/>
      <c r="KED140" s="112"/>
      <c r="KEE140" s="112"/>
      <c r="KEF140" s="112"/>
      <c r="KEG140" s="112"/>
      <c r="KEH140" s="112"/>
      <c r="KEI140" s="112"/>
      <c r="KEJ140" s="112"/>
      <c r="KEK140" s="112"/>
      <c r="KEL140" s="112"/>
      <c r="KEM140" s="112"/>
      <c r="KEN140" s="112"/>
      <c r="KEO140" s="112"/>
      <c r="KEP140" s="112"/>
      <c r="KEQ140" s="112"/>
      <c r="KER140" s="112"/>
      <c r="KES140" s="112"/>
      <c r="KET140" s="112"/>
      <c r="KEU140" s="112"/>
      <c r="KEV140" s="112"/>
      <c r="KEW140" s="112"/>
      <c r="KEX140" s="112"/>
      <c r="KEY140" s="112"/>
      <c r="KEZ140" s="112"/>
      <c r="KFA140" s="112"/>
      <c r="KFB140" s="112"/>
      <c r="KFC140" s="112"/>
      <c r="KFD140" s="112"/>
      <c r="KFE140" s="112"/>
      <c r="KFF140" s="112"/>
      <c r="KFG140" s="112"/>
      <c r="KFH140" s="112"/>
      <c r="KFI140" s="112"/>
      <c r="KFJ140" s="112"/>
      <c r="KFK140" s="112"/>
      <c r="KFL140" s="112"/>
      <c r="KFM140" s="112"/>
      <c r="KFN140" s="112"/>
      <c r="KFO140" s="112"/>
      <c r="KFP140" s="112"/>
      <c r="KFQ140" s="112"/>
      <c r="KFR140" s="112"/>
      <c r="KFS140" s="112"/>
      <c r="KFT140" s="112"/>
      <c r="KFU140" s="112"/>
      <c r="KFV140" s="112"/>
      <c r="KFW140" s="112"/>
      <c r="KFX140" s="112"/>
      <c r="KFY140" s="112"/>
      <c r="KFZ140" s="112"/>
      <c r="KGA140" s="112"/>
      <c r="KGB140" s="112"/>
      <c r="KGC140" s="112"/>
      <c r="KGD140" s="112"/>
      <c r="KGE140" s="112"/>
      <c r="KGF140" s="112"/>
      <c r="KGG140" s="112"/>
      <c r="KGH140" s="112"/>
      <c r="KGI140" s="112"/>
      <c r="KGJ140" s="112"/>
      <c r="KGK140" s="112"/>
      <c r="KGL140" s="112"/>
      <c r="KGM140" s="112"/>
      <c r="KGN140" s="112"/>
      <c r="KGO140" s="112"/>
      <c r="KGP140" s="112"/>
      <c r="KGQ140" s="112"/>
      <c r="KGR140" s="112"/>
      <c r="KGS140" s="112"/>
      <c r="KGT140" s="112"/>
      <c r="KGU140" s="112"/>
      <c r="KGV140" s="112"/>
      <c r="KGW140" s="112"/>
      <c r="KGX140" s="112"/>
      <c r="KGY140" s="112"/>
      <c r="KGZ140" s="112"/>
      <c r="KHA140" s="112"/>
      <c r="KHB140" s="112"/>
      <c r="KHC140" s="112"/>
      <c r="KHD140" s="112"/>
      <c r="KHE140" s="112"/>
      <c r="KHF140" s="112"/>
      <c r="KHG140" s="112"/>
      <c r="KHH140" s="112"/>
      <c r="KHI140" s="112"/>
      <c r="KHJ140" s="112"/>
      <c r="KHK140" s="112"/>
      <c r="KHL140" s="112"/>
      <c r="KHM140" s="112"/>
      <c r="KHN140" s="112"/>
      <c r="KHO140" s="112"/>
      <c r="KHP140" s="112"/>
      <c r="KHQ140" s="112"/>
      <c r="KHR140" s="112"/>
      <c r="KHS140" s="112"/>
      <c r="KHT140" s="112"/>
      <c r="KHU140" s="112"/>
      <c r="KHV140" s="112"/>
      <c r="KHW140" s="112"/>
      <c r="KHX140" s="112"/>
      <c r="KHY140" s="112"/>
      <c r="KHZ140" s="112"/>
      <c r="KIA140" s="112"/>
      <c r="KIB140" s="112"/>
      <c r="KIC140" s="112"/>
      <c r="KID140" s="112"/>
      <c r="KIE140" s="112"/>
      <c r="KIF140" s="112"/>
      <c r="KIG140" s="112"/>
      <c r="KIH140" s="112"/>
      <c r="KII140" s="112"/>
      <c r="KIJ140" s="112"/>
      <c r="KIK140" s="112"/>
      <c r="KIL140" s="112"/>
      <c r="KIM140" s="112"/>
      <c r="KIN140" s="112"/>
      <c r="KIO140" s="112"/>
      <c r="KIP140" s="112"/>
      <c r="KIQ140" s="112"/>
      <c r="KIR140" s="112"/>
      <c r="KIS140" s="112"/>
      <c r="KIT140" s="112"/>
      <c r="KIU140" s="112"/>
      <c r="KIV140" s="112"/>
      <c r="KIW140" s="112"/>
      <c r="KIX140" s="112"/>
      <c r="KIY140" s="112"/>
      <c r="KIZ140" s="112"/>
      <c r="KJA140" s="112"/>
      <c r="KJB140" s="112"/>
      <c r="KJC140" s="112"/>
      <c r="KJD140" s="112"/>
      <c r="KJE140" s="112"/>
      <c r="KJF140" s="112"/>
      <c r="KJG140" s="112"/>
      <c r="KJH140" s="112"/>
      <c r="KJI140" s="112"/>
      <c r="KJJ140" s="112"/>
      <c r="KJK140" s="112"/>
      <c r="KJL140" s="112"/>
      <c r="KJM140" s="112"/>
      <c r="KJN140" s="112"/>
      <c r="KJO140" s="112"/>
      <c r="KJP140" s="112"/>
      <c r="KJQ140" s="112"/>
      <c r="KJR140" s="112"/>
      <c r="KJS140" s="112"/>
      <c r="KJT140" s="112"/>
      <c r="KJU140" s="112"/>
      <c r="KJV140" s="112"/>
      <c r="KJW140" s="112"/>
      <c r="KJX140" s="112"/>
      <c r="KJY140" s="112"/>
      <c r="KJZ140" s="112"/>
      <c r="KKA140" s="112"/>
      <c r="KKB140" s="112"/>
      <c r="KKC140" s="112"/>
      <c r="KKD140" s="112"/>
      <c r="KKE140" s="112"/>
      <c r="KKF140" s="112"/>
      <c r="KKG140" s="112"/>
      <c r="KKH140" s="112"/>
      <c r="KKI140" s="112"/>
      <c r="KKJ140" s="112"/>
      <c r="KKK140" s="112"/>
      <c r="KKL140" s="112"/>
      <c r="KKM140" s="112"/>
      <c r="KKN140" s="112"/>
      <c r="KKO140" s="112"/>
      <c r="KKP140" s="112"/>
      <c r="KKQ140" s="112"/>
      <c r="KKR140" s="112"/>
      <c r="KKS140" s="112"/>
      <c r="KKT140" s="112"/>
      <c r="KKU140" s="112"/>
      <c r="KKV140" s="112"/>
      <c r="KKW140" s="112"/>
      <c r="KKX140" s="112"/>
      <c r="KKY140" s="112"/>
      <c r="KKZ140" s="112"/>
      <c r="KLA140" s="112"/>
      <c r="KLB140" s="112"/>
      <c r="KLC140" s="112"/>
      <c r="KLD140" s="112"/>
      <c r="KLE140" s="112"/>
      <c r="KLF140" s="112"/>
      <c r="KLG140" s="112"/>
      <c r="KLH140" s="112"/>
      <c r="KLI140" s="112"/>
      <c r="KLJ140" s="112"/>
      <c r="KLK140" s="112"/>
      <c r="KLL140" s="112"/>
      <c r="KLM140" s="112"/>
      <c r="KLN140" s="112"/>
      <c r="KLO140" s="112"/>
      <c r="KLP140" s="112"/>
      <c r="KLQ140" s="112"/>
      <c r="KLR140" s="112"/>
      <c r="KLS140" s="112"/>
      <c r="KLT140" s="112"/>
      <c r="KLU140" s="112"/>
      <c r="KLV140" s="112"/>
      <c r="KLW140" s="112"/>
      <c r="KLX140" s="112"/>
      <c r="KLY140" s="112"/>
      <c r="KLZ140" s="112"/>
      <c r="KMA140" s="112"/>
      <c r="KMB140" s="112"/>
      <c r="KMC140" s="112"/>
      <c r="KMD140" s="112"/>
      <c r="KME140" s="112"/>
      <c r="KMF140" s="112"/>
      <c r="KMG140" s="112"/>
      <c r="KMH140" s="112"/>
      <c r="KMI140" s="112"/>
      <c r="KMJ140" s="112"/>
      <c r="KMK140" s="112"/>
      <c r="KML140" s="112"/>
      <c r="KMM140" s="112"/>
      <c r="KMN140" s="112"/>
      <c r="KMO140" s="112"/>
      <c r="KMP140" s="112"/>
      <c r="KMQ140" s="112"/>
      <c r="KMR140" s="112"/>
      <c r="KMS140" s="112"/>
      <c r="KMT140" s="112"/>
      <c r="KMU140" s="112"/>
      <c r="KMV140" s="112"/>
      <c r="KMW140" s="112"/>
      <c r="KMX140" s="112"/>
      <c r="KMY140" s="112"/>
      <c r="KMZ140" s="112"/>
      <c r="KNA140" s="112"/>
      <c r="KNB140" s="112"/>
      <c r="KNC140" s="112"/>
      <c r="KND140" s="112"/>
      <c r="KNE140" s="112"/>
      <c r="KNF140" s="112"/>
      <c r="KNG140" s="112"/>
      <c r="KNH140" s="112"/>
      <c r="KNI140" s="112"/>
      <c r="KNJ140" s="112"/>
      <c r="KNK140" s="112"/>
      <c r="KNL140" s="112"/>
      <c r="KNM140" s="112"/>
      <c r="KNN140" s="112"/>
      <c r="KNO140" s="112"/>
      <c r="KNP140" s="112"/>
      <c r="KNQ140" s="112"/>
      <c r="KNR140" s="112"/>
      <c r="KNS140" s="112"/>
      <c r="KNT140" s="112"/>
      <c r="KNU140" s="112"/>
      <c r="KNV140" s="112"/>
      <c r="KNW140" s="112"/>
      <c r="KNX140" s="112"/>
      <c r="KNY140" s="112"/>
      <c r="KNZ140" s="112"/>
      <c r="KOA140" s="112"/>
      <c r="KOB140" s="112"/>
      <c r="KOC140" s="112"/>
      <c r="KOD140" s="112"/>
      <c r="KOE140" s="112"/>
      <c r="KOF140" s="112"/>
      <c r="KOG140" s="112"/>
      <c r="KOH140" s="112"/>
      <c r="KOI140" s="112"/>
      <c r="KOJ140" s="112"/>
      <c r="KOK140" s="112"/>
      <c r="KOL140" s="112"/>
      <c r="KOM140" s="112"/>
      <c r="KON140" s="112"/>
      <c r="KOO140" s="112"/>
      <c r="KOP140" s="112"/>
      <c r="KOQ140" s="112"/>
      <c r="KOR140" s="112"/>
      <c r="KOS140" s="112"/>
      <c r="KOT140" s="112"/>
      <c r="KOU140" s="112"/>
      <c r="KOV140" s="112"/>
      <c r="KOW140" s="112"/>
      <c r="KOX140" s="112"/>
      <c r="KOY140" s="112"/>
      <c r="KOZ140" s="112"/>
      <c r="KPA140" s="112"/>
      <c r="KPB140" s="112"/>
      <c r="KPC140" s="112"/>
      <c r="KPD140" s="112"/>
      <c r="KPE140" s="112"/>
      <c r="KPF140" s="112"/>
      <c r="KPG140" s="112"/>
      <c r="KPH140" s="112"/>
      <c r="KPI140" s="112"/>
      <c r="KPJ140" s="112"/>
      <c r="KPK140" s="112"/>
      <c r="KPL140" s="112"/>
      <c r="KPM140" s="112"/>
      <c r="KPN140" s="112"/>
      <c r="KPO140" s="112"/>
      <c r="KPP140" s="112"/>
      <c r="KPQ140" s="112"/>
      <c r="KPR140" s="112"/>
      <c r="KPS140" s="112"/>
      <c r="KPT140" s="112"/>
      <c r="KPU140" s="112"/>
      <c r="KPV140" s="112"/>
      <c r="KPW140" s="112"/>
      <c r="KPX140" s="112"/>
      <c r="KPY140" s="112"/>
      <c r="KPZ140" s="112"/>
      <c r="KQA140" s="112"/>
      <c r="KQB140" s="112"/>
      <c r="KQC140" s="112"/>
      <c r="KQD140" s="112"/>
      <c r="KQE140" s="112"/>
      <c r="KQF140" s="112"/>
      <c r="KQG140" s="112"/>
      <c r="KQH140" s="112"/>
      <c r="KQI140" s="112"/>
      <c r="KQJ140" s="112"/>
      <c r="KQK140" s="112"/>
      <c r="KQL140" s="112"/>
      <c r="KQM140" s="112"/>
      <c r="KQN140" s="112"/>
      <c r="KQO140" s="112"/>
      <c r="KQP140" s="112"/>
      <c r="KQQ140" s="112"/>
      <c r="KQR140" s="112"/>
      <c r="KQS140" s="112"/>
      <c r="KQT140" s="112"/>
      <c r="KQU140" s="112"/>
      <c r="KQV140" s="112"/>
      <c r="KQW140" s="112"/>
      <c r="KQX140" s="112"/>
      <c r="KQY140" s="112"/>
      <c r="KQZ140" s="112"/>
      <c r="KRA140" s="112"/>
      <c r="KRB140" s="112"/>
      <c r="KRC140" s="112"/>
      <c r="KRD140" s="112"/>
      <c r="KRE140" s="112"/>
      <c r="KRF140" s="112"/>
      <c r="KRG140" s="112"/>
      <c r="KRH140" s="112"/>
      <c r="KRI140" s="112"/>
      <c r="KRJ140" s="112"/>
      <c r="KRK140" s="112"/>
      <c r="KRL140" s="112"/>
      <c r="KRM140" s="112"/>
      <c r="KRN140" s="112"/>
      <c r="KRO140" s="112"/>
      <c r="KRP140" s="112"/>
      <c r="KRQ140" s="112"/>
      <c r="KRR140" s="112"/>
      <c r="KRS140" s="112"/>
      <c r="KRT140" s="112"/>
      <c r="KRU140" s="112"/>
      <c r="KRV140" s="112"/>
      <c r="KRW140" s="112"/>
      <c r="KRX140" s="112"/>
      <c r="KRY140" s="112"/>
      <c r="KRZ140" s="112"/>
      <c r="KSA140" s="112"/>
      <c r="KSB140" s="112"/>
      <c r="KSC140" s="112"/>
      <c r="KSD140" s="112"/>
      <c r="KSE140" s="112"/>
      <c r="KSF140" s="112"/>
      <c r="KSG140" s="112"/>
      <c r="KSH140" s="112"/>
      <c r="KSI140" s="112"/>
      <c r="KSJ140" s="112"/>
      <c r="KSK140" s="112"/>
      <c r="KSL140" s="112"/>
      <c r="KSM140" s="112"/>
      <c r="KSN140" s="112"/>
      <c r="KSO140" s="112"/>
      <c r="KSP140" s="112"/>
      <c r="KSQ140" s="112"/>
      <c r="KSR140" s="112"/>
      <c r="KSS140" s="112"/>
      <c r="KST140" s="112"/>
      <c r="KSU140" s="112"/>
      <c r="KSV140" s="112"/>
      <c r="KSW140" s="112"/>
      <c r="KSX140" s="112"/>
      <c r="KSY140" s="112"/>
      <c r="KSZ140" s="112"/>
      <c r="KTA140" s="112"/>
      <c r="KTB140" s="112"/>
      <c r="KTC140" s="112"/>
      <c r="KTD140" s="112"/>
      <c r="KTE140" s="112"/>
      <c r="KTF140" s="112"/>
      <c r="KTG140" s="112"/>
      <c r="KTH140" s="112"/>
      <c r="KTI140" s="112"/>
      <c r="KTJ140" s="112"/>
      <c r="KTK140" s="112"/>
      <c r="KTL140" s="112"/>
      <c r="KTM140" s="112"/>
      <c r="KTN140" s="112"/>
      <c r="KTO140" s="112"/>
      <c r="KTP140" s="112"/>
      <c r="KTQ140" s="112"/>
      <c r="KTR140" s="112"/>
      <c r="KTS140" s="112"/>
      <c r="KTT140" s="112"/>
      <c r="KTU140" s="112"/>
      <c r="KTV140" s="112"/>
      <c r="KTW140" s="112"/>
      <c r="KTX140" s="112"/>
      <c r="KTY140" s="112"/>
      <c r="KTZ140" s="112"/>
      <c r="KUA140" s="112"/>
      <c r="KUB140" s="112"/>
      <c r="KUC140" s="112"/>
      <c r="KUD140" s="112"/>
      <c r="KUE140" s="112"/>
      <c r="KUF140" s="112"/>
      <c r="KUG140" s="112"/>
      <c r="KUH140" s="112"/>
      <c r="KUI140" s="112"/>
      <c r="KUJ140" s="112"/>
      <c r="KUK140" s="112"/>
      <c r="KUL140" s="112"/>
      <c r="KUM140" s="112"/>
      <c r="KUN140" s="112"/>
      <c r="KUO140" s="112"/>
      <c r="KUP140" s="112"/>
      <c r="KUQ140" s="112"/>
      <c r="KUR140" s="112"/>
      <c r="KUS140" s="112"/>
      <c r="KUT140" s="112"/>
      <c r="KUU140" s="112"/>
      <c r="KUV140" s="112"/>
      <c r="KUW140" s="112"/>
      <c r="KUX140" s="112"/>
      <c r="KUY140" s="112"/>
      <c r="KUZ140" s="112"/>
      <c r="KVA140" s="112"/>
      <c r="KVB140" s="112"/>
      <c r="KVC140" s="112"/>
      <c r="KVD140" s="112"/>
      <c r="KVE140" s="112"/>
      <c r="KVF140" s="112"/>
      <c r="KVG140" s="112"/>
      <c r="KVH140" s="112"/>
      <c r="KVI140" s="112"/>
      <c r="KVJ140" s="112"/>
      <c r="KVK140" s="112"/>
      <c r="KVL140" s="112"/>
      <c r="KVM140" s="112"/>
      <c r="KVN140" s="112"/>
      <c r="KVO140" s="112"/>
      <c r="KVP140" s="112"/>
      <c r="KVQ140" s="112"/>
      <c r="KVR140" s="112"/>
      <c r="KVS140" s="112"/>
      <c r="KVT140" s="112"/>
      <c r="KVU140" s="112"/>
      <c r="KVV140" s="112"/>
      <c r="KVW140" s="112"/>
      <c r="KVX140" s="112"/>
      <c r="KVY140" s="112"/>
      <c r="KVZ140" s="112"/>
      <c r="KWA140" s="112"/>
      <c r="KWB140" s="112"/>
      <c r="KWC140" s="112"/>
      <c r="KWD140" s="112"/>
      <c r="KWE140" s="112"/>
      <c r="KWF140" s="112"/>
      <c r="KWG140" s="112"/>
      <c r="KWH140" s="112"/>
      <c r="KWI140" s="112"/>
      <c r="KWJ140" s="112"/>
      <c r="KWK140" s="112"/>
      <c r="KWL140" s="112"/>
      <c r="KWM140" s="112"/>
      <c r="KWN140" s="112"/>
      <c r="KWO140" s="112"/>
      <c r="KWP140" s="112"/>
      <c r="KWQ140" s="112"/>
      <c r="KWR140" s="112"/>
      <c r="KWS140" s="112"/>
      <c r="KWT140" s="112"/>
      <c r="KWU140" s="112"/>
      <c r="KWV140" s="112"/>
      <c r="KWW140" s="112"/>
      <c r="KWX140" s="112"/>
      <c r="KWY140" s="112"/>
      <c r="KWZ140" s="112"/>
      <c r="KXA140" s="112"/>
      <c r="KXB140" s="112"/>
      <c r="KXC140" s="112"/>
      <c r="KXD140" s="112"/>
      <c r="KXE140" s="112"/>
      <c r="KXF140" s="112"/>
      <c r="KXG140" s="112"/>
      <c r="KXH140" s="112"/>
      <c r="KXI140" s="112"/>
      <c r="KXJ140" s="112"/>
      <c r="KXK140" s="112"/>
      <c r="KXL140" s="112"/>
      <c r="KXM140" s="112"/>
      <c r="KXN140" s="112"/>
      <c r="KXO140" s="112"/>
      <c r="KXP140" s="112"/>
      <c r="KXQ140" s="112"/>
      <c r="KXR140" s="112"/>
      <c r="KXS140" s="112"/>
      <c r="KXT140" s="112"/>
      <c r="KXU140" s="112"/>
      <c r="KXV140" s="112"/>
      <c r="KXW140" s="112"/>
      <c r="KXX140" s="112"/>
      <c r="KXY140" s="112"/>
      <c r="KXZ140" s="112"/>
      <c r="KYA140" s="112"/>
      <c r="KYB140" s="112"/>
      <c r="KYC140" s="112"/>
      <c r="KYD140" s="112"/>
      <c r="KYE140" s="112"/>
      <c r="KYF140" s="112"/>
      <c r="KYG140" s="112"/>
      <c r="KYH140" s="112"/>
      <c r="KYI140" s="112"/>
      <c r="KYJ140" s="112"/>
      <c r="KYK140" s="112"/>
      <c r="KYL140" s="112"/>
      <c r="KYM140" s="112"/>
      <c r="KYN140" s="112"/>
      <c r="KYO140" s="112"/>
      <c r="KYP140" s="112"/>
      <c r="KYQ140" s="112"/>
      <c r="KYR140" s="112"/>
      <c r="KYS140" s="112"/>
      <c r="KYT140" s="112"/>
      <c r="KYU140" s="112"/>
      <c r="KYV140" s="112"/>
      <c r="KYW140" s="112"/>
      <c r="KYX140" s="112"/>
      <c r="KYY140" s="112"/>
      <c r="KYZ140" s="112"/>
      <c r="KZA140" s="112"/>
      <c r="KZB140" s="112"/>
      <c r="KZC140" s="112"/>
      <c r="KZD140" s="112"/>
      <c r="KZE140" s="112"/>
      <c r="KZF140" s="112"/>
      <c r="KZG140" s="112"/>
      <c r="KZH140" s="112"/>
      <c r="KZI140" s="112"/>
      <c r="KZJ140" s="112"/>
      <c r="KZK140" s="112"/>
      <c r="KZL140" s="112"/>
      <c r="KZM140" s="112"/>
      <c r="KZN140" s="112"/>
      <c r="KZO140" s="112"/>
      <c r="KZP140" s="112"/>
      <c r="KZQ140" s="112"/>
      <c r="KZR140" s="112"/>
      <c r="KZS140" s="112"/>
      <c r="KZT140" s="112"/>
      <c r="KZU140" s="112"/>
      <c r="KZV140" s="112"/>
      <c r="KZW140" s="112"/>
      <c r="KZX140" s="112"/>
      <c r="KZY140" s="112"/>
      <c r="KZZ140" s="112"/>
      <c r="LAA140" s="112"/>
      <c r="LAB140" s="112"/>
      <c r="LAC140" s="112"/>
      <c r="LAD140" s="112"/>
      <c r="LAE140" s="112"/>
      <c r="LAF140" s="112"/>
      <c r="LAG140" s="112"/>
      <c r="LAH140" s="112"/>
      <c r="LAI140" s="112"/>
      <c r="LAJ140" s="112"/>
      <c r="LAK140" s="112"/>
      <c r="LAL140" s="112"/>
      <c r="LAM140" s="112"/>
      <c r="LAN140" s="112"/>
      <c r="LAO140" s="112"/>
      <c r="LAP140" s="112"/>
      <c r="LAQ140" s="112"/>
      <c r="LAR140" s="112"/>
      <c r="LAS140" s="112"/>
      <c r="LAT140" s="112"/>
      <c r="LAU140" s="112"/>
      <c r="LAV140" s="112"/>
      <c r="LAW140" s="112"/>
      <c r="LAX140" s="112"/>
      <c r="LAY140" s="112"/>
      <c r="LAZ140" s="112"/>
      <c r="LBA140" s="112"/>
      <c r="LBB140" s="112"/>
      <c r="LBC140" s="112"/>
      <c r="LBD140" s="112"/>
      <c r="LBE140" s="112"/>
      <c r="LBF140" s="112"/>
      <c r="LBG140" s="112"/>
      <c r="LBH140" s="112"/>
      <c r="LBI140" s="112"/>
      <c r="LBJ140" s="112"/>
      <c r="LBK140" s="112"/>
      <c r="LBL140" s="112"/>
      <c r="LBM140" s="112"/>
      <c r="LBN140" s="112"/>
      <c r="LBO140" s="112"/>
      <c r="LBP140" s="112"/>
      <c r="LBQ140" s="112"/>
      <c r="LBR140" s="112"/>
      <c r="LBS140" s="112"/>
      <c r="LBT140" s="112"/>
      <c r="LBU140" s="112"/>
      <c r="LBV140" s="112"/>
      <c r="LBW140" s="112"/>
      <c r="LBX140" s="112"/>
      <c r="LBY140" s="112"/>
      <c r="LBZ140" s="112"/>
      <c r="LCA140" s="112"/>
      <c r="LCB140" s="112"/>
      <c r="LCC140" s="112"/>
      <c r="LCD140" s="112"/>
      <c r="LCE140" s="112"/>
      <c r="LCF140" s="112"/>
      <c r="LCG140" s="112"/>
      <c r="LCH140" s="112"/>
      <c r="LCI140" s="112"/>
      <c r="LCJ140" s="112"/>
      <c r="LCK140" s="112"/>
      <c r="LCL140" s="112"/>
      <c r="LCM140" s="112"/>
      <c r="LCN140" s="112"/>
      <c r="LCO140" s="112"/>
      <c r="LCP140" s="112"/>
      <c r="LCQ140" s="112"/>
      <c r="LCR140" s="112"/>
      <c r="LCS140" s="112"/>
      <c r="LCT140" s="112"/>
      <c r="LCU140" s="112"/>
      <c r="LCV140" s="112"/>
      <c r="LCW140" s="112"/>
      <c r="LCX140" s="112"/>
      <c r="LCY140" s="112"/>
      <c r="LCZ140" s="112"/>
      <c r="LDA140" s="112"/>
      <c r="LDB140" s="112"/>
      <c r="LDC140" s="112"/>
      <c r="LDD140" s="112"/>
      <c r="LDE140" s="112"/>
      <c r="LDF140" s="112"/>
      <c r="LDG140" s="112"/>
      <c r="LDH140" s="112"/>
      <c r="LDI140" s="112"/>
      <c r="LDJ140" s="112"/>
      <c r="LDK140" s="112"/>
      <c r="LDL140" s="112"/>
      <c r="LDM140" s="112"/>
      <c r="LDN140" s="112"/>
      <c r="LDO140" s="112"/>
      <c r="LDP140" s="112"/>
      <c r="LDQ140" s="112"/>
      <c r="LDR140" s="112"/>
      <c r="LDS140" s="112"/>
      <c r="LDT140" s="112"/>
      <c r="LDU140" s="112"/>
      <c r="LDV140" s="112"/>
      <c r="LDW140" s="112"/>
      <c r="LDX140" s="112"/>
      <c r="LDY140" s="112"/>
      <c r="LDZ140" s="112"/>
      <c r="LEA140" s="112"/>
      <c r="LEB140" s="112"/>
      <c r="LEC140" s="112"/>
      <c r="LED140" s="112"/>
      <c r="LEE140" s="112"/>
      <c r="LEF140" s="112"/>
      <c r="LEG140" s="112"/>
      <c r="LEH140" s="112"/>
      <c r="LEI140" s="112"/>
      <c r="LEJ140" s="112"/>
      <c r="LEK140" s="112"/>
      <c r="LEL140" s="112"/>
      <c r="LEM140" s="112"/>
      <c r="LEN140" s="112"/>
      <c r="LEO140" s="112"/>
      <c r="LEP140" s="112"/>
      <c r="LEQ140" s="112"/>
      <c r="LER140" s="112"/>
      <c r="LES140" s="112"/>
      <c r="LET140" s="112"/>
      <c r="LEU140" s="112"/>
      <c r="LEV140" s="112"/>
      <c r="LEW140" s="112"/>
      <c r="LEX140" s="112"/>
      <c r="LEY140" s="112"/>
      <c r="LEZ140" s="112"/>
      <c r="LFA140" s="112"/>
      <c r="LFB140" s="112"/>
      <c r="LFC140" s="112"/>
      <c r="LFD140" s="112"/>
      <c r="LFE140" s="112"/>
      <c r="LFF140" s="112"/>
      <c r="LFG140" s="112"/>
      <c r="LFH140" s="112"/>
      <c r="LFI140" s="112"/>
      <c r="LFJ140" s="112"/>
      <c r="LFK140" s="112"/>
      <c r="LFL140" s="112"/>
      <c r="LFM140" s="112"/>
      <c r="LFN140" s="112"/>
      <c r="LFO140" s="112"/>
      <c r="LFP140" s="112"/>
      <c r="LFQ140" s="112"/>
      <c r="LFR140" s="112"/>
      <c r="LFS140" s="112"/>
      <c r="LFT140" s="112"/>
      <c r="LFU140" s="112"/>
      <c r="LFV140" s="112"/>
      <c r="LFW140" s="112"/>
      <c r="LFX140" s="112"/>
      <c r="LFY140" s="112"/>
      <c r="LFZ140" s="112"/>
      <c r="LGA140" s="112"/>
      <c r="LGB140" s="112"/>
      <c r="LGC140" s="112"/>
      <c r="LGD140" s="112"/>
      <c r="LGE140" s="112"/>
      <c r="LGF140" s="112"/>
      <c r="LGG140" s="112"/>
      <c r="LGH140" s="112"/>
      <c r="LGI140" s="112"/>
      <c r="LGJ140" s="112"/>
      <c r="LGK140" s="112"/>
      <c r="LGL140" s="112"/>
      <c r="LGM140" s="112"/>
      <c r="LGN140" s="112"/>
      <c r="LGO140" s="112"/>
      <c r="LGP140" s="112"/>
      <c r="LGQ140" s="112"/>
      <c r="LGR140" s="112"/>
      <c r="LGS140" s="112"/>
      <c r="LGT140" s="112"/>
      <c r="LGU140" s="112"/>
      <c r="LGV140" s="112"/>
      <c r="LGW140" s="112"/>
      <c r="LGX140" s="112"/>
      <c r="LGY140" s="112"/>
      <c r="LGZ140" s="112"/>
      <c r="LHA140" s="112"/>
      <c r="LHB140" s="112"/>
      <c r="LHC140" s="112"/>
      <c r="LHD140" s="112"/>
      <c r="LHE140" s="112"/>
      <c r="LHF140" s="112"/>
      <c r="LHG140" s="112"/>
      <c r="LHH140" s="112"/>
      <c r="LHI140" s="112"/>
      <c r="LHJ140" s="112"/>
      <c r="LHK140" s="112"/>
      <c r="LHL140" s="112"/>
      <c r="LHM140" s="112"/>
      <c r="LHN140" s="112"/>
      <c r="LHO140" s="112"/>
      <c r="LHP140" s="112"/>
      <c r="LHQ140" s="112"/>
      <c r="LHR140" s="112"/>
      <c r="LHS140" s="112"/>
      <c r="LHT140" s="112"/>
      <c r="LHU140" s="112"/>
      <c r="LHV140" s="112"/>
      <c r="LHW140" s="112"/>
      <c r="LHX140" s="112"/>
      <c r="LHY140" s="112"/>
      <c r="LHZ140" s="112"/>
      <c r="LIA140" s="112"/>
      <c r="LIB140" s="112"/>
      <c r="LIC140" s="112"/>
      <c r="LID140" s="112"/>
      <c r="LIE140" s="112"/>
      <c r="LIF140" s="112"/>
      <c r="LIG140" s="112"/>
      <c r="LIH140" s="112"/>
      <c r="LII140" s="112"/>
      <c r="LIJ140" s="112"/>
      <c r="LIK140" s="112"/>
      <c r="LIL140" s="112"/>
      <c r="LIM140" s="112"/>
      <c r="LIN140" s="112"/>
      <c r="LIO140" s="112"/>
      <c r="LIP140" s="112"/>
      <c r="LIQ140" s="112"/>
      <c r="LIR140" s="112"/>
      <c r="LIS140" s="112"/>
      <c r="LIT140" s="112"/>
      <c r="LIU140" s="112"/>
      <c r="LIV140" s="112"/>
      <c r="LIW140" s="112"/>
      <c r="LIX140" s="112"/>
      <c r="LIY140" s="112"/>
      <c r="LIZ140" s="112"/>
      <c r="LJA140" s="112"/>
      <c r="LJB140" s="112"/>
      <c r="LJC140" s="112"/>
      <c r="LJD140" s="112"/>
      <c r="LJE140" s="112"/>
      <c r="LJF140" s="112"/>
      <c r="LJG140" s="112"/>
      <c r="LJH140" s="112"/>
      <c r="LJI140" s="112"/>
      <c r="LJJ140" s="112"/>
      <c r="LJK140" s="112"/>
      <c r="LJL140" s="112"/>
      <c r="LJM140" s="112"/>
      <c r="LJN140" s="112"/>
      <c r="LJO140" s="112"/>
      <c r="LJP140" s="112"/>
      <c r="LJQ140" s="112"/>
      <c r="LJR140" s="112"/>
      <c r="LJS140" s="112"/>
      <c r="LJT140" s="112"/>
      <c r="LJU140" s="112"/>
      <c r="LJV140" s="112"/>
      <c r="LJW140" s="112"/>
      <c r="LJX140" s="112"/>
      <c r="LJY140" s="112"/>
      <c r="LJZ140" s="112"/>
      <c r="LKA140" s="112"/>
      <c r="LKB140" s="112"/>
      <c r="LKC140" s="112"/>
      <c r="LKD140" s="112"/>
      <c r="LKE140" s="112"/>
      <c r="LKF140" s="112"/>
      <c r="LKG140" s="112"/>
      <c r="LKH140" s="112"/>
      <c r="LKI140" s="112"/>
      <c r="LKJ140" s="112"/>
      <c r="LKK140" s="112"/>
      <c r="LKL140" s="112"/>
      <c r="LKM140" s="112"/>
      <c r="LKN140" s="112"/>
      <c r="LKO140" s="112"/>
      <c r="LKP140" s="112"/>
      <c r="LKQ140" s="112"/>
      <c r="LKR140" s="112"/>
      <c r="LKS140" s="112"/>
      <c r="LKT140" s="112"/>
      <c r="LKU140" s="112"/>
      <c r="LKV140" s="112"/>
      <c r="LKW140" s="112"/>
      <c r="LKX140" s="112"/>
      <c r="LKY140" s="112"/>
      <c r="LKZ140" s="112"/>
      <c r="LLA140" s="112"/>
      <c r="LLB140" s="112"/>
      <c r="LLC140" s="112"/>
      <c r="LLD140" s="112"/>
      <c r="LLE140" s="112"/>
      <c r="LLF140" s="112"/>
      <c r="LLG140" s="112"/>
      <c r="LLH140" s="112"/>
      <c r="LLI140" s="112"/>
      <c r="LLJ140" s="112"/>
      <c r="LLK140" s="112"/>
      <c r="LLL140" s="112"/>
      <c r="LLM140" s="112"/>
      <c r="LLN140" s="112"/>
      <c r="LLO140" s="112"/>
      <c r="LLP140" s="112"/>
      <c r="LLQ140" s="112"/>
      <c r="LLR140" s="112"/>
      <c r="LLS140" s="112"/>
      <c r="LLT140" s="112"/>
      <c r="LLU140" s="112"/>
      <c r="LLV140" s="112"/>
      <c r="LLW140" s="112"/>
      <c r="LLX140" s="112"/>
      <c r="LLY140" s="112"/>
      <c r="LLZ140" s="112"/>
      <c r="LMA140" s="112"/>
      <c r="LMB140" s="112"/>
      <c r="LMC140" s="112"/>
      <c r="LMD140" s="112"/>
      <c r="LME140" s="112"/>
      <c r="LMF140" s="112"/>
      <c r="LMG140" s="112"/>
      <c r="LMH140" s="112"/>
      <c r="LMI140" s="112"/>
      <c r="LMJ140" s="112"/>
      <c r="LMK140" s="112"/>
      <c r="LML140" s="112"/>
      <c r="LMM140" s="112"/>
      <c r="LMN140" s="112"/>
      <c r="LMO140" s="112"/>
      <c r="LMP140" s="112"/>
      <c r="LMQ140" s="112"/>
      <c r="LMR140" s="112"/>
      <c r="LMS140" s="112"/>
      <c r="LMT140" s="112"/>
      <c r="LMU140" s="112"/>
      <c r="LMV140" s="112"/>
      <c r="LMW140" s="112"/>
      <c r="LMX140" s="112"/>
      <c r="LMY140" s="112"/>
      <c r="LMZ140" s="112"/>
      <c r="LNA140" s="112"/>
      <c r="LNB140" s="112"/>
      <c r="LNC140" s="112"/>
      <c r="LND140" s="112"/>
      <c r="LNE140" s="112"/>
      <c r="LNF140" s="112"/>
      <c r="LNG140" s="112"/>
      <c r="LNH140" s="112"/>
      <c r="LNI140" s="112"/>
      <c r="LNJ140" s="112"/>
      <c r="LNK140" s="112"/>
      <c r="LNL140" s="112"/>
      <c r="LNM140" s="112"/>
      <c r="LNN140" s="112"/>
      <c r="LNO140" s="112"/>
      <c r="LNP140" s="112"/>
      <c r="LNQ140" s="112"/>
      <c r="LNR140" s="112"/>
      <c r="LNS140" s="112"/>
      <c r="LNT140" s="112"/>
      <c r="LNU140" s="112"/>
      <c r="LNV140" s="112"/>
      <c r="LNW140" s="112"/>
      <c r="LNX140" s="112"/>
      <c r="LNY140" s="112"/>
      <c r="LNZ140" s="112"/>
      <c r="LOA140" s="112"/>
      <c r="LOB140" s="112"/>
      <c r="LOC140" s="112"/>
      <c r="LOD140" s="112"/>
      <c r="LOE140" s="112"/>
      <c r="LOF140" s="112"/>
      <c r="LOG140" s="112"/>
      <c r="LOH140" s="112"/>
      <c r="LOI140" s="112"/>
      <c r="LOJ140" s="112"/>
      <c r="LOK140" s="112"/>
      <c r="LOL140" s="112"/>
      <c r="LOM140" s="112"/>
      <c r="LON140" s="112"/>
      <c r="LOO140" s="112"/>
      <c r="LOP140" s="112"/>
      <c r="LOQ140" s="112"/>
      <c r="LOR140" s="112"/>
      <c r="LOS140" s="112"/>
      <c r="LOT140" s="112"/>
      <c r="LOU140" s="112"/>
      <c r="LOV140" s="112"/>
      <c r="LOW140" s="112"/>
      <c r="LOX140" s="112"/>
      <c r="LOY140" s="112"/>
      <c r="LOZ140" s="112"/>
      <c r="LPA140" s="112"/>
      <c r="LPB140" s="112"/>
      <c r="LPC140" s="112"/>
      <c r="LPD140" s="112"/>
      <c r="LPE140" s="112"/>
      <c r="LPF140" s="112"/>
      <c r="LPG140" s="112"/>
      <c r="LPH140" s="112"/>
      <c r="LPI140" s="112"/>
      <c r="LPJ140" s="112"/>
      <c r="LPK140" s="112"/>
      <c r="LPL140" s="112"/>
      <c r="LPM140" s="112"/>
      <c r="LPN140" s="112"/>
      <c r="LPO140" s="112"/>
      <c r="LPP140" s="112"/>
      <c r="LPQ140" s="112"/>
      <c r="LPR140" s="112"/>
      <c r="LPS140" s="112"/>
      <c r="LPT140" s="112"/>
      <c r="LPU140" s="112"/>
      <c r="LPV140" s="112"/>
      <c r="LPW140" s="112"/>
      <c r="LPX140" s="112"/>
      <c r="LPY140" s="112"/>
      <c r="LPZ140" s="112"/>
      <c r="LQA140" s="112"/>
      <c r="LQB140" s="112"/>
      <c r="LQC140" s="112"/>
      <c r="LQD140" s="112"/>
      <c r="LQE140" s="112"/>
      <c r="LQF140" s="112"/>
      <c r="LQG140" s="112"/>
      <c r="LQH140" s="112"/>
      <c r="LQI140" s="112"/>
      <c r="LQJ140" s="112"/>
      <c r="LQK140" s="112"/>
      <c r="LQL140" s="112"/>
      <c r="LQM140" s="112"/>
      <c r="LQN140" s="112"/>
      <c r="LQO140" s="112"/>
      <c r="LQP140" s="112"/>
      <c r="LQQ140" s="112"/>
      <c r="LQR140" s="112"/>
      <c r="LQS140" s="112"/>
      <c r="LQT140" s="112"/>
      <c r="LQU140" s="112"/>
      <c r="LQV140" s="112"/>
      <c r="LQW140" s="112"/>
      <c r="LQX140" s="112"/>
      <c r="LQY140" s="112"/>
      <c r="LQZ140" s="112"/>
      <c r="LRA140" s="112"/>
      <c r="LRB140" s="112"/>
      <c r="LRC140" s="112"/>
      <c r="LRD140" s="112"/>
      <c r="LRE140" s="112"/>
      <c r="LRF140" s="112"/>
      <c r="LRG140" s="112"/>
      <c r="LRH140" s="112"/>
      <c r="LRI140" s="112"/>
      <c r="LRJ140" s="112"/>
      <c r="LRK140" s="112"/>
      <c r="LRL140" s="112"/>
      <c r="LRM140" s="112"/>
      <c r="LRN140" s="112"/>
      <c r="LRO140" s="112"/>
      <c r="LRP140" s="112"/>
      <c r="LRQ140" s="112"/>
      <c r="LRR140" s="112"/>
      <c r="LRS140" s="112"/>
      <c r="LRT140" s="112"/>
      <c r="LRU140" s="112"/>
      <c r="LRV140" s="112"/>
      <c r="LRW140" s="112"/>
      <c r="LRX140" s="112"/>
      <c r="LRY140" s="112"/>
      <c r="LRZ140" s="112"/>
      <c r="LSA140" s="112"/>
      <c r="LSB140" s="112"/>
      <c r="LSC140" s="112"/>
      <c r="LSD140" s="112"/>
      <c r="LSE140" s="112"/>
      <c r="LSF140" s="112"/>
      <c r="LSG140" s="112"/>
      <c r="LSH140" s="112"/>
      <c r="LSI140" s="112"/>
      <c r="LSJ140" s="112"/>
      <c r="LSK140" s="112"/>
      <c r="LSL140" s="112"/>
      <c r="LSM140" s="112"/>
      <c r="LSN140" s="112"/>
      <c r="LSO140" s="112"/>
      <c r="LSP140" s="112"/>
      <c r="LSQ140" s="112"/>
      <c r="LSR140" s="112"/>
      <c r="LSS140" s="112"/>
      <c r="LST140" s="112"/>
      <c r="LSU140" s="112"/>
      <c r="LSV140" s="112"/>
      <c r="LSW140" s="112"/>
      <c r="LSX140" s="112"/>
      <c r="LSY140" s="112"/>
      <c r="LSZ140" s="112"/>
      <c r="LTA140" s="112"/>
      <c r="LTB140" s="112"/>
      <c r="LTC140" s="112"/>
      <c r="LTD140" s="112"/>
      <c r="LTE140" s="112"/>
      <c r="LTF140" s="112"/>
      <c r="LTG140" s="112"/>
      <c r="LTH140" s="112"/>
      <c r="LTI140" s="112"/>
      <c r="LTJ140" s="112"/>
      <c r="LTK140" s="112"/>
      <c r="LTL140" s="112"/>
      <c r="LTM140" s="112"/>
      <c r="LTN140" s="112"/>
      <c r="LTO140" s="112"/>
      <c r="LTP140" s="112"/>
      <c r="LTQ140" s="112"/>
      <c r="LTR140" s="112"/>
      <c r="LTS140" s="112"/>
      <c r="LTT140" s="112"/>
      <c r="LTU140" s="112"/>
      <c r="LTV140" s="112"/>
      <c r="LTW140" s="112"/>
      <c r="LTX140" s="112"/>
      <c r="LTY140" s="112"/>
      <c r="LTZ140" s="112"/>
      <c r="LUA140" s="112"/>
      <c r="LUB140" s="112"/>
      <c r="LUC140" s="112"/>
      <c r="LUD140" s="112"/>
      <c r="LUE140" s="112"/>
      <c r="LUF140" s="112"/>
      <c r="LUG140" s="112"/>
      <c r="LUH140" s="112"/>
      <c r="LUI140" s="112"/>
      <c r="LUJ140" s="112"/>
      <c r="LUK140" s="112"/>
      <c r="LUL140" s="112"/>
      <c r="LUM140" s="112"/>
      <c r="LUN140" s="112"/>
      <c r="LUO140" s="112"/>
      <c r="LUP140" s="112"/>
      <c r="LUQ140" s="112"/>
      <c r="LUR140" s="112"/>
      <c r="LUS140" s="112"/>
      <c r="LUT140" s="112"/>
      <c r="LUU140" s="112"/>
      <c r="LUV140" s="112"/>
      <c r="LUW140" s="112"/>
      <c r="LUX140" s="112"/>
      <c r="LUY140" s="112"/>
      <c r="LUZ140" s="112"/>
      <c r="LVA140" s="112"/>
      <c r="LVB140" s="112"/>
      <c r="LVC140" s="112"/>
      <c r="LVD140" s="112"/>
      <c r="LVE140" s="112"/>
      <c r="LVF140" s="112"/>
      <c r="LVG140" s="112"/>
      <c r="LVH140" s="112"/>
      <c r="LVI140" s="112"/>
      <c r="LVJ140" s="112"/>
      <c r="LVK140" s="112"/>
      <c r="LVL140" s="112"/>
      <c r="LVM140" s="112"/>
      <c r="LVN140" s="112"/>
      <c r="LVO140" s="112"/>
      <c r="LVP140" s="112"/>
      <c r="LVQ140" s="112"/>
      <c r="LVR140" s="112"/>
      <c r="LVS140" s="112"/>
      <c r="LVT140" s="112"/>
      <c r="LVU140" s="112"/>
      <c r="LVV140" s="112"/>
      <c r="LVW140" s="112"/>
      <c r="LVX140" s="112"/>
      <c r="LVY140" s="112"/>
      <c r="LVZ140" s="112"/>
      <c r="LWA140" s="112"/>
      <c r="LWB140" s="112"/>
      <c r="LWC140" s="112"/>
      <c r="LWD140" s="112"/>
      <c r="LWE140" s="112"/>
      <c r="LWF140" s="112"/>
      <c r="LWG140" s="112"/>
      <c r="LWH140" s="112"/>
      <c r="LWI140" s="112"/>
      <c r="LWJ140" s="112"/>
      <c r="LWK140" s="112"/>
      <c r="LWL140" s="112"/>
      <c r="LWM140" s="112"/>
      <c r="LWN140" s="112"/>
      <c r="LWO140" s="112"/>
      <c r="LWP140" s="112"/>
      <c r="LWQ140" s="112"/>
      <c r="LWR140" s="112"/>
      <c r="LWS140" s="112"/>
      <c r="LWT140" s="112"/>
      <c r="LWU140" s="112"/>
      <c r="LWV140" s="112"/>
      <c r="LWW140" s="112"/>
      <c r="LWX140" s="112"/>
      <c r="LWY140" s="112"/>
      <c r="LWZ140" s="112"/>
      <c r="LXA140" s="112"/>
      <c r="LXB140" s="112"/>
      <c r="LXC140" s="112"/>
      <c r="LXD140" s="112"/>
      <c r="LXE140" s="112"/>
      <c r="LXF140" s="112"/>
      <c r="LXG140" s="112"/>
      <c r="LXH140" s="112"/>
      <c r="LXI140" s="112"/>
      <c r="LXJ140" s="112"/>
      <c r="LXK140" s="112"/>
      <c r="LXL140" s="112"/>
      <c r="LXM140" s="112"/>
      <c r="LXN140" s="112"/>
      <c r="LXO140" s="112"/>
      <c r="LXP140" s="112"/>
      <c r="LXQ140" s="112"/>
      <c r="LXR140" s="112"/>
      <c r="LXS140" s="112"/>
      <c r="LXT140" s="112"/>
      <c r="LXU140" s="112"/>
      <c r="LXV140" s="112"/>
      <c r="LXW140" s="112"/>
      <c r="LXX140" s="112"/>
      <c r="LXY140" s="112"/>
      <c r="LXZ140" s="112"/>
      <c r="LYA140" s="112"/>
      <c r="LYB140" s="112"/>
      <c r="LYC140" s="112"/>
      <c r="LYD140" s="112"/>
      <c r="LYE140" s="112"/>
      <c r="LYF140" s="112"/>
      <c r="LYG140" s="112"/>
      <c r="LYH140" s="112"/>
      <c r="LYI140" s="112"/>
      <c r="LYJ140" s="112"/>
      <c r="LYK140" s="112"/>
      <c r="LYL140" s="112"/>
      <c r="LYM140" s="112"/>
      <c r="LYN140" s="112"/>
      <c r="LYO140" s="112"/>
      <c r="LYP140" s="112"/>
      <c r="LYQ140" s="112"/>
      <c r="LYR140" s="112"/>
      <c r="LYS140" s="112"/>
      <c r="LYT140" s="112"/>
      <c r="LYU140" s="112"/>
      <c r="LYV140" s="112"/>
      <c r="LYW140" s="112"/>
      <c r="LYX140" s="112"/>
      <c r="LYY140" s="112"/>
      <c r="LYZ140" s="112"/>
      <c r="LZA140" s="112"/>
      <c r="LZB140" s="112"/>
      <c r="LZC140" s="112"/>
      <c r="LZD140" s="112"/>
      <c r="LZE140" s="112"/>
      <c r="LZF140" s="112"/>
      <c r="LZG140" s="112"/>
      <c r="LZH140" s="112"/>
      <c r="LZI140" s="112"/>
      <c r="LZJ140" s="112"/>
      <c r="LZK140" s="112"/>
      <c r="LZL140" s="112"/>
      <c r="LZM140" s="112"/>
      <c r="LZN140" s="112"/>
      <c r="LZO140" s="112"/>
      <c r="LZP140" s="112"/>
      <c r="LZQ140" s="112"/>
      <c r="LZR140" s="112"/>
      <c r="LZS140" s="112"/>
      <c r="LZT140" s="112"/>
      <c r="LZU140" s="112"/>
      <c r="LZV140" s="112"/>
      <c r="LZW140" s="112"/>
      <c r="LZX140" s="112"/>
      <c r="LZY140" s="112"/>
      <c r="LZZ140" s="112"/>
      <c r="MAA140" s="112"/>
      <c r="MAB140" s="112"/>
      <c r="MAC140" s="112"/>
      <c r="MAD140" s="112"/>
      <c r="MAE140" s="112"/>
      <c r="MAF140" s="112"/>
      <c r="MAG140" s="112"/>
      <c r="MAH140" s="112"/>
      <c r="MAI140" s="112"/>
      <c r="MAJ140" s="112"/>
      <c r="MAK140" s="112"/>
      <c r="MAL140" s="112"/>
      <c r="MAM140" s="112"/>
      <c r="MAN140" s="112"/>
      <c r="MAO140" s="112"/>
      <c r="MAP140" s="112"/>
      <c r="MAQ140" s="112"/>
      <c r="MAR140" s="112"/>
      <c r="MAS140" s="112"/>
      <c r="MAT140" s="112"/>
      <c r="MAU140" s="112"/>
      <c r="MAV140" s="112"/>
      <c r="MAW140" s="112"/>
      <c r="MAX140" s="112"/>
      <c r="MAY140" s="112"/>
      <c r="MAZ140" s="112"/>
      <c r="MBA140" s="112"/>
      <c r="MBB140" s="112"/>
      <c r="MBC140" s="112"/>
      <c r="MBD140" s="112"/>
      <c r="MBE140" s="112"/>
      <c r="MBF140" s="112"/>
      <c r="MBG140" s="112"/>
      <c r="MBH140" s="112"/>
      <c r="MBI140" s="112"/>
      <c r="MBJ140" s="112"/>
      <c r="MBK140" s="112"/>
      <c r="MBL140" s="112"/>
      <c r="MBM140" s="112"/>
      <c r="MBN140" s="112"/>
      <c r="MBO140" s="112"/>
      <c r="MBP140" s="112"/>
      <c r="MBQ140" s="112"/>
      <c r="MBR140" s="112"/>
      <c r="MBS140" s="112"/>
      <c r="MBT140" s="112"/>
      <c r="MBU140" s="112"/>
      <c r="MBV140" s="112"/>
      <c r="MBW140" s="112"/>
      <c r="MBX140" s="112"/>
      <c r="MBY140" s="112"/>
      <c r="MBZ140" s="112"/>
      <c r="MCA140" s="112"/>
      <c r="MCB140" s="112"/>
      <c r="MCC140" s="112"/>
      <c r="MCD140" s="112"/>
      <c r="MCE140" s="112"/>
      <c r="MCF140" s="112"/>
      <c r="MCG140" s="112"/>
      <c r="MCH140" s="112"/>
      <c r="MCI140" s="112"/>
      <c r="MCJ140" s="112"/>
      <c r="MCK140" s="112"/>
      <c r="MCL140" s="112"/>
      <c r="MCM140" s="112"/>
      <c r="MCN140" s="112"/>
      <c r="MCO140" s="112"/>
      <c r="MCP140" s="112"/>
      <c r="MCQ140" s="112"/>
      <c r="MCR140" s="112"/>
      <c r="MCS140" s="112"/>
      <c r="MCT140" s="112"/>
      <c r="MCU140" s="112"/>
      <c r="MCV140" s="112"/>
      <c r="MCW140" s="112"/>
      <c r="MCX140" s="112"/>
      <c r="MCY140" s="112"/>
      <c r="MCZ140" s="112"/>
      <c r="MDA140" s="112"/>
      <c r="MDB140" s="112"/>
      <c r="MDC140" s="112"/>
      <c r="MDD140" s="112"/>
      <c r="MDE140" s="112"/>
      <c r="MDF140" s="112"/>
      <c r="MDG140" s="112"/>
      <c r="MDH140" s="112"/>
      <c r="MDI140" s="112"/>
      <c r="MDJ140" s="112"/>
      <c r="MDK140" s="112"/>
      <c r="MDL140" s="112"/>
      <c r="MDM140" s="112"/>
      <c r="MDN140" s="112"/>
      <c r="MDO140" s="112"/>
      <c r="MDP140" s="112"/>
      <c r="MDQ140" s="112"/>
      <c r="MDR140" s="112"/>
      <c r="MDS140" s="112"/>
      <c r="MDT140" s="112"/>
      <c r="MDU140" s="112"/>
      <c r="MDV140" s="112"/>
      <c r="MDW140" s="112"/>
      <c r="MDX140" s="112"/>
      <c r="MDY140" s="112"/>
      <c r="MDZ140" s="112"/>
      <c r="MEA140" s="112"/>
      <c r="MEB140" s="112"/>
      <c r="MEC140" s="112"/>
      <c r="MED140" s="112"/>
      <c r="MEE140" s="112"/>
      <c r="MEF140" s="112"/>
      <c r="MEG140" s="112"/>
      <c r="MEH140" s="112"/>
      <c r="MEI140" s="112"/>
      <c r="MEJ140" s="112"/>
      <c r="MEK140" s="112"/>
      <c r="MEL140" s="112"/>
      <c r="MEM140" s="112"/>
      <c r="MEN140" s="112"/>
      <c r="MEO140" s="112"/>
      <c r="MEP140" s="112"/>
      <c r="MEQ140" s="112"/>
      <c r="MER140" s="112"/>
      <c r="MES140" s="112"/>
      <c r="MET140" s="112"/>
      <c r="MEU140" s="112"/>
      <c r="MEV140" s="112"/>
      <c r="MEW140" s="112"/>
      <c r="MEX140" s="112"/>
      <c r="MEY140" s="112"/>
      <c r="MEZ140" s="112"/>
      <c r="MFA140" s="112"/>
      <c r="MFB140" s="112"/>
      <c r="MFC140" s="112"/>
      <c r="MFD140" s="112"/>
      <c r="MFE140" s="112"/>
      <c r="MFF140" s="112"/>
      <c r="MFG140" s="112"/>
      <c r="MFH140" s="112"/>
      <c r="MFI140" s="112"/>
      <c r="MFJ140" s="112"/>
      <c r="MFK140" s="112"/>
      <c r="MFL140" s="112"/>
      <c r="MFM140" s="112"/>
      <c r="MFN140" s="112"/>
      <c r="MFO140" s="112"/>
      <c r="MFP140" s="112"/>
      <c r="MFQ140" s="112"/>
      <c r="MFR140" s="112"/>
      <c r="MFS140" s="112"/>
      <c r="MFT140" s="112"/>
      <c r="MFU140" s="112"/>
      <c r="MFV140" s="112"/>
      <c r="MFW140" s="112"/>
      <c r="MFX140" s="112"/>
      <c r="MFY140" s="112"/>
      <c r="MFZ140" s="112"/>
      <c r="MGA140" s="112"/>
      <c r="MGB140" s="112"/>
      <c r="MGC140" s="112"/>
      <c r="MGD140" s="112"/>
      <c r="MGE140" s="112"/>
      <c r="MGF140" s="112"/>
      <c r="MGG140" s="112"/>
      <c r="MGH140" s="112"/>
      <c r="MGI140" s="112"/>
      <c r="MGJ140" s="112"/>
      <c r="MGK140" s="112"/>
      <c r="MGL140" s="112"/>
      <c r="MGM140" s="112"/>
      <c r="MGN140" s="112"/>
      <c r="MGO140" s="112"/>
      <c r="MGP140" s="112"/>
      <c r="MGQ140" s="112"/>
      <c r="MGR140" s="112"/>
      <c r="MGS140" s="112"/>
      <c r="MGT140" s="112"/>
      <c r="MGU140" s="112"/>
      <c r="MGV140" s="112"/>
      <c r="MGW140" s="112"/>
      <c r="MGX140" s="112"/>
      <c r="MGY140" s="112"/>
      <c r="MGZ140" s="112"/>
      <c r="MHA140" s="112"/>
      <c r="MHB140" s="112"/>
      <c r="MHC140" s="112"/>
      <c r="MHD140" s="112"/>
      <c r="MHE140" s="112"/>
      <c r="MHF140" s="112"/>
      <c r="MHG140" s="112"/>
      <c r="MHH140" s="112"/>
      <c r="MHI140" s="112"/>
      <c r="MHJ140" s="112"/>
      <c r="MHK140" s="112"/>
      <c r="MHL140" s="112"/>
      <c r="MHM140" s="112"/>
      <c r="MHN140" s="112"/>
      <c r="MHO140" s="112"/>
      <c r="MHP140" s="112"/>
      <c r="MHQ140" s="112"/>
      <c r="MHR140" s="112"/>
      <c r="MHS140" s="112"/>
      <c r="MHT140" s="112"/>
      <c r="MHU140" s="112"/>
      <c r="MHV140" s="112"/>
      <c r="MHW140" s="112"/>
      <c r="MHX140" s="112"/>
      <c r="MHY140" s="112"/>
      <c r="MHZ140" s="112"/>
      <c r="MIA140" s="112"/>
      <c r="MIB140" s="112"/>
      <c r="MIC140" s="112"/>
      <c r="MID140" s="112"/>
      <c r="MIE140" s="112"/>
      <c r="MIF140" s="112"/>
      <c r="MIG140" s="112"/>
      <c r="MIH140" s="112"/>
      <c r="MII140" s="112"/>
      <c r="MIJ140" s="112"/>
      <c r="MIK140" s="112"/>
      <c r="MIL140" s="112"/>
      <c r="MIM140" s="112"/>
      <c r="MIN140" s="112"/>
      <c r="MIO140" s="112"/>
      <c r="MIP140" s="112"/>
      <c r="MIQ140" s="112"/>
      <c r="MIR140" s="112"/>
      <c r="MIS140" s="112"/>
      <c r="MIT140" s="112"/>
      <c r="MIU140" s="112"/>
      <c r="MIV140" s="112"/>
      <c r="MIW140" s="112"/>
      <c r="MIX140" s="112"/>
      <c r="MIY140" s="112"/>
      <c r="MIZ140" s="112"/>
      <c r="MJA140" s="112"/>
      <c r="MJB140" s="112"/>
      <c r="MJC140" s="112"/>
      <c r="MJD140" s="112"/>
      <c r="MJE140" s="112"/>
      <c r="MJF140" s="112"/>
      <c r="MJG140" s="112"/>
      <c r="MJH140" s="112"/>
      <c r="MJI140" s="112"/>
      <c r="MJJ140" s="112"/>
      <c r="MJK140" s="112"/>
      <c r="MJL140" s="112"/>
      <c r="MJM140" s="112"/>
      <c r="MJN140" s="112"/>
      <c r="MJO140" s="112"/>
      <c r="MJP140" s="112"/>
      <c r="MJQ140" s="112"/>
      <c r="MJR140" s="112"/>
      <c r="MJS140" s="112"/>
      <c r="MJT140" s="112"/>
      <c r="MJU140" s="112"/>
      <c r="MJV140" s="112"/>
      <c r="MJW140" s="112"/>
      <c r="MJX140" s="112"/>
      <c r="MJY140" s="112"/>
      <c r="MJZ140" s="112"/>
      <c r="MKA140" s="112"/>
      <c r="MKB140" s="112"/>
      <c r="MKC140" s="112"/>
      <c r="MKD140" s="112"/>
      <c r="MKE140" s="112"/>
      <c r="MKF140" s="112"/>
      <c r="MKG140" s="112"/>
      <c r="MKH140" s="112"/>
      <c r="MKI140" s="112"/>
      <c r="MKJ140" s="112"/>
      <c r="MKK140" s="112"/>
      <c r="MKL140" s="112"/>
      <c r="MKM140" s="112"/>
      <c r="MKN140" s="112"/>
      <c r="MKO140" s="112"/>
      <c r="MKP140" s="112"/>
      <c r="MKQ140" s="112"/>
      <c r="MKR140" s="112"/>
      <c r="MKS140" s="112"/>
      <c r="MKT140" s="112"/>
      <c r="MKU140" s="112"/>
      <c r="MKV140" s="112"/>
      <c r="MKW140" s="112"/>
      <c r="MKX140" s="112"/>
      <c r="MKY140" s="112"/>
      <c r="MKZ140" s="112"/>
      <c r="MLA140" s="112"/>
      <c r="MLB140" s="112"/>
      <c r="MLC140" s="112"/>
      <c r="MLD140" s="112"/>
      <c r="MLE140" s="112"/>
      <c r="MLF140" s="112"/>
      <c r="MLG140" s="112"/>
      <c r="MLH140" s="112"/>
      <c r="MLI140" s="112"/>
      <c r="MLJ140" s="112"/>
      <c r="MLK140" s="112"/>
      <c r="MLL140" s="112"/>
      <c r="MLM140" s="112"/>
      <c r="MLN140" s="112"/>
      <c r="MLO140" s="112"/>
      <c r="MLP140" s="112"/>
      <c r="MLQ140" s="112"/>
      <c r="MLR140" s="112"/>
      <c r="MLS140" s="112"/>
      <c r="MLT140" s="112"/>
      <c r="MLU140" s="112"/>
      <c r="MLV140" s="112"/>
      <c r="MLW140" s="112"/>
      <c r="MLX140" s="112"/>
      <c r="MLY140" s="112"/>
      <c r="MLZ140" s="112"/>
      <c r="MMA140" s="112"/>
      <c r="MMB140" s="112"/>
      <c r="MMC140" s="112"/>
      <c r="MMD140" s="112"/>
      <c r="MME140" s="112"/>
      <c r="MMF140" s="112"/>
      <c r="MMG140" s="112"/>
      <c r="MMH140" s="112"/>
      <c r="MMI140" s="112"/>
      <c r="MMJ140" s="112"/>
      <c r="MMK140" s="112"/>
      <c r="MML140" s="112"/>
      <c r="MMM140" s="112"/>
      <c r="MMN140" s="112"/>
      <c r="MMO140" s="112"/>
      <c r="MMP140" s="112"/>
      <c r="MMQ140" s="112"/>
      <c r="MMR140" s="112"/>
      <c r="MMS140" s="112"/>
      <c r="MMT140" s="112"/>
      <c r="MMU140" s="112"/>
      <c r="MMV140" s="112"/>
      <c r="MMW140" s="112"/>
      <c r="MMX140" s="112"/>
      <c r="MMY140" s="112"/>
      <c r="MMZ140" s="112"/>
      <c r="MNA140" s="112"/>
      <c r="MNB140" s="112"/>
      <c r="MNC140" s="112"/>
      <c r="MND140" s="112"/>
      <c r="MNE140" s="112"/>
      <c r="MNF140" s="112"/>
      <c r="MNG140" s="112"/>
      <c r="MNH140" s="112"/>
      <c r="MNI140" s="112"/>
      <c r="MNJ140" s="112"/>
      <c r="MNK140" s="112"/>
      <c r="MNL140" s="112"/>
      <c r="MNM140" s="112"/>
      <c r="MNN140" s="112"/>
      <c r="MNO140" s="112"/>
      <c r="MNP140" s="112"/>
      <c r="MNQ140" s="112"/>
      <c r="MNR140" s="112"/>
      <c r="MNS140" s="112"/>
      <c r="MNT140" s="112"/>
      <c r="MNU140" s="112"/>
      <c r="MNV140" s="112"/>
      <c r="MNW140" s="112"/>
      <c r="MNX140" s="112"/>
      <c r="MNY140" s="112"/>
      <c r="MNZ140" s="112"/>
      <c r="MOA140" s="112"/>
      <c r="MOB140" s="112"/>
      <c r="MOC140" s="112"/>
      <c r="MOD140" s="112"/>
      <c r="MOE140" s="112"/>
      <c r="MOF140" s="112"/>
      <c r="MOG140" s="112"/>
      <c r="MOH140" s="112"/>
      <c r="MOI140" s="112"/>
      <c r="MOJ140" s="112"/>
      <c r="MOK140" s="112"/>
      <c r="MOL140" s="112"/>
      <c r="MOM140" s="112"/>
      <c r="MON140" s="112"/>
      <c r="MOO140" s="112"/>
      <c r="MOP140" s="112"/>
      <c r="MOQ140" s="112"/>
      <c r="MOR140" s="112"/>
      <c r="MOS140" s="112"/>
      <c r="MOT140" s="112"/>
      <c r="MOU140" s="112"/>
      <c r="MOV140" s="112"/>
      <c r="MOW140" s="112"/>
      <c r="MOX140" s="112"/>
      <c r="MOY140" s="112"/>
      <c r="MOZ140" s="112"/>
      <c r="MPA140" s="112"/>
      <c r="MPB140" s="112"/>
      <c r="MPC140" s="112"/>
      <c r="MPD140" s="112"/>
      <c r="MPE140" s="112"/>
      <c r="MPF140" s="112"/>
      <c r="MPG140" s="112"/>
      <c r="MPH140" s="112"/>
      <c r="MPI140" s="112"/>
      <c r="MPJ140" s="112"/>
      <c r="MPK140" s="112"/>
      <c r="MPL140" s="112"/>
      <c r="MPM140" s="112"/>
      <c r="MPN140" s="112"/>
      <c r="MPO140" s="112"/>
      <c r="MPP140" s="112"/>
      <c r="MPQ140" s="112"/>
      <c r="MPR140" s="112"/>
      <c r="MPS140" s="112"/>
      <c r="MPT140" s="112"/>
      <c r="MPU140" s="112"/>
      <c r="MPV140" s="112"/>
      <c r="MPW140" s="112"/>
      <c r="MPX140" s="112"/>
      <c r="MPY140" s="112"/>
      <c r="MPZ140" s="112"/>
      <c r="MQA140" s="112"/>
      <c r="MQB140" s="112"/>
      <c r="MQC140" s="112"/>
      <c r="MQD140" s="112"/>
      <c r="MQE140" s="112"/>
      <c r="MQF140" s="112"/>
      <c r="MQG140" s="112"/>
      <c r="MQH140" s="112"/>
      <c r="MQI140" s="112"/>
      <c r="MQJ140" s="112"/>
      <c r="MQK140" s="112"/>
      <c r="MQL140" s="112"/>
      <c r="MQM140" s="112"/>
      <c r="MQN140" s="112"/>
      <c r="MQO140" s="112"/>
      <c r="MQP140" s="112"/>
      <c r="MQQ140" s="112"/>
      <c r="MQR140" s="112"/>
      <c r="MQS140" s="112"/>
      <c r="MQT140" s="112"/>
      <c r="MQU140" s="112"/>
      <c r="MQV140" s="112"/>
      <c r="MQW140" s="112"/>
      <c r="MQX140" s="112"/>
      <c r="MQY140" s="112"/>
      <c r="MQZ140" s="112"/>
      <c r="MRA140" s="112"/>
      <c r="MRB140" s="112"/>
      <c r="MRC140" s="112"/>
      <c r="MRD140" s="112"/>
      <c r="MRE140" s="112"/>
      <c r="MRF140" s="112"/>
      <c r="MRG140" s="112"/>
      <c r="MRH140" s="112"/>
      <c r="MRI140" s="112"/>
      <c r="MRJ140" s="112"/>
      <c r="MRK140" s="112"/>
      <c r="MRL140" s="112"/>
      <c r="MRM140" s="112"/>
      <c r="MRN140" s="112"/>
      <c r="MRO140" s="112"/>
      <c r="MRP140" s="112"/>
      <c r="MRQ140" s="112"/>
      <c r="MRR140" s="112"/>
      <c r="MRS140" s="112"/>
      <c r="MRT140" s="112"/>
      <c r="MRU140" s="112"/>
      <c r="MRV140" s="112"/>
      <c r="MRW140" s="112"/>
      <c r="MRX140" s="112"/>
      <c r="MRY140" s="112"/>
      <c r="MRZ140" s="112"/>
      <c r="MSA140" s="112"/>
      <c r="MSB140" s="112"/>
      <c r="MSC140" s="112"/>
      <c r="MSD140" s="112"/>
      <c r="MSE140" s="112"/>
      <c r="MSF140" s="112"/>
      <c r="MSG140" s="112"/>
      <c r="MSH140" s="112"/>
      <c r="MSI140" s="112"/>
      <c r="MSJ140" s="112"/>
      <c r="MSK140" s="112"/>
      <c r="MSL140" s="112"/>
      <c r="MSM140" s="112"/>
      <c r="MSN140" s="112"/>
      <c r="MSO140" s="112"/>
      <c r="MSP140" s="112"/>
      <c r="MSQ140" s="112"/>
      <c r="MSR140" s="112"/>
      <c r="MSS140" s="112"/>
      <c r="MST140" s="112"/>
      <c r="MSU140" s="112"/>
      <c r="MSV140" s="112"/>
      <c r="MSW140" s="112"/>
      <c r="MSX140" s="112"/>
      <c r="MSY140" s="112"/>
      <c r="MSZ140" s="112"/>
      <c r="MTA140" s="112"/>
      <c r="MTB140" s="112"/>
      <c r="MTC140" s="112"/>
      <c r="MTD140" s="112"/>
      <c r="MTE140" s="112"/>
      <c r="MTF140" s="112"/>
      <c r="MTG140" s="112"/>
      <c r="MTH140" s="112"/>
      <c r="MTI140" s="112"/>
      <c r="MTJ140" s="112"/>
      <c r="MTK140" s="112"/>
      <c r="MTL140" s="112"/>
      <c r="MTM140" s="112"/>
      <c r="MTN140" s="112"/>
      <c r="MTO140" s="112"/>
      <c r="MTP140" s="112"/>
      <c r="MTQ140" s="112"/>
      <c r="MTR140" s="112"/>
      <c r="MTS140" s="112"/>
      <c r="MTT140" s="112"/>
      <c r="MTU140" s="112"/>
      <c r="MTV140" s="112"/>
      <c r="MTW140" s="112"/>
      <c r="MTX140" s="112"/>
      <c r="MTY140" s="112"/>
      <c r="MTZ140" s="112"/>
      <c r="MUA140" s="112"/>
      <c r="MUB140" s="112"/>
      <c r="MUC140" s="112"/>
      <c r="MUD140" s="112"/>
      <c r="MUE140" s="112"/>
      <c r="MUF140" s="112"/>
      <c r="MUG140" s="112"/>
      <c r="MUH140" s="112"/>
      <c r="MUI140" s="112"/>
      <c r="MUJ140" s="112"/>
      <c r="MUK140" s="112"/>
      <c r="MUL140" s="112"/>
      <c r="MUM140" s="112"/>
      <c r="MUN140" s="112"/>
      <c r="MUO140" s="112"/>
      <c r="MUP140" s="112"/>
      <c r="MUQ140" s="112"/>
      <c r="MUR140" s="112"/>
      <c r="MUS140" s="112"/>
      <c r="MUT140" s="112"/>
      <c r="MUU140" s="112"/>
      <c r="MUV140" s="112"/>
      <c r="MUW140" s="112"/>
      <c r="MUX140" s="112"/>
      <c r="MUY140" s="112"/>
      <c r="MUZ140" s="112"/>
      <c r="MVA140" s="112"/>
      <c r="MVB140" s="112"/>
      <c r="MVC140" s="112"/>
      <c r="MVD140" s="112"/>
      <c r="MVE140" s="112"/>
      <c r="MVF140" s="112"/>
      <c r="MVG140" s="112"/>
      <c r="MVH140" s="112"/>
      <c r="MVI140" s="112"/>
      <c r="MVJ140" s="112"/>
      <c r="MVK140" s="112"/>
      <c r="MVL140" s="112"/>
      <c r="MVM140" s="112"/>
      <c r="MVN140" s="112"/>
      <c r="MVO140" s="112"/>
      <c r="MVP140" s="112"/>
      <c r="MVQ140" s="112"/>
      <c r="MVR140" s="112"/>
      <c r="MVS140" s="112"/>
      <c r="MVT140" s="112"/>
      <c r="MVU140" s="112"/>
      <c r="MVV140" s="112"/>
      <c r="MVW140" s="112"/>
      <c r="MVX140" s="112"/>
      <c r="MVY140" s="112"/>
      <c r="MVZ140" s="112"/>
      <c r="MWA140" s="112"/>
      <c r="MWB140" s="112"/>
      <c r="MWC140" s="112"/>
      <c r="MWD140" s="112"/>
      <c r="MWE140" s="112"/>
      <c r="MWF140" s="112"/>
      <c r="MWG140" s="112"/>
      <c r="MWH140" s="112"/>
      <c r="MWI140" s="112"/>
      <c r="MWJ140" s="112"/>
      <c r="MWK140" s="112"/>
      <c r="MWL140" s="112"/>
      <c r="MWM140" s="112"/>
      <c r="MWN140" s="112"/>
      <c r="MWO140" s="112"/>
      <c r="MWP140" s="112"/>
      <c r="MWQ140" s="112"/>
      <c r="MWR140" s="112"/>
      <c r="MWS140" s="112"/>
      <c r="MWT140" s="112"/>
      <c r="MWU140" s="112"/>
      <c r="MWV140" s="112"/>
      <c r="MWW140" s="112"/>
      <c r="MWX140" s="112"/>
      <c r="MWY140" s="112"/>
      <c r="MWZ140" s="112"/>
      <c r="MXA140" s="112"/>
      <c r="MXB140" s="112"/>
      <c r="MXC140" s="112"/>
      <c r="MXD140" s="112"/>
      <c r="MXE140" s="112"/>
      <c r="MXF140" s="112"/>
      <c r="MXG140" s="112"/>
      <c r="MXH140" s="112"/>
      <c r="MXI140" s="112"/>
      <c r="MXJ140" s="112"/>
      <c r="MXK140" s="112"/>
      <c r="MXL140" s="112"/>
      <c r="MXM140" s="112"/>
      <c r="MXN140" s="112"/>
      <c r="MXO140" s="112"/>
      <c r="MXP140" s="112"/>
      <c r="MXQ140" s="112"/>
      <c r="MXR140" s="112"/>
      <c r="MXS140" s="112"/>
      <c r="MXT140" s="112"/>
      <c r="MXU140" s="112"/>
      <c r="MXV140" s="112"/>
      <c r="MXW140" s="112"/>
      <c r="MXX140" s="112"/>
      <c r="MXY140" s="112"/>
      <c r="MXZ140" s="112"/>
      <c r="MYA140" s="112"/>
      <c r="MYB140" s="112"/>
      <c r="MYC140" s="112"/>
      <c r="MYD140" s="112"/>
      <c r="MYE140" s="112"/>
      <c r="MYF140" s="112"/>
      <c r="MYG140" s="112"/>
      <c r="MYH140" s="112"/>
      <c r="MYI140" s="112"/>
      <c r="MYJ140" s="112"/>
      <c r="MYK140" s="112"/>
      <c r="MYL140" s="112"/>
      <c r="MYM140" s="112"/>
      <c r="MYN140" s="112"/>
      <c r="MYO140" s="112"/>
      <c r="MYP140" s="112"/>
      <c r="MYQ140" s="112"/>
      <c r="MYR140" s="112"/>
      <c r="MYS140" s="112"/>
      <c r="MYT140" s="112"/>
      <c r="MYU140" s="112"/>
      <c r="MYV140" s="112"/>
      <c r="MYW140" s="112"/>
      <c r="MYX140" s="112"/>
      <c r="MYY140" s="112"/>
      <c r="MYZ140" s="112"/>
      <c r="MZA140" s="112"/>
      <c r="MZB140" s="112"/>
      <c r="MZC140" s="112"/>
      <c r="MZD140" s="112"/>
      <c r="MZE140" s="112"/>
      <c r="MZF140" s="112"/>
      <c r="MZG140" s="112"/>
      <c r="MZH140" s="112"/>
      <c r="MZI140" s="112"/>
      <c r="MZJ140" s="112"/>
      <c r="MZK140" s="112"/>
      <c r="MZL140" s="112"/>
      <c r="MZM140" s="112"/>
      <c r="MZN140" s="112"/>
      <c r="MZO140" s="112"/>
      <c r="MZP140" s="112"/>
      <c r="MZQ140" s="112"/>
      <c r="MZR140" s="112"/>
      <c r="MZS140" s="112"/>
      <c r="MZT140" s="112"/>
      <c r="MZU140" s="112"/>
      <c r="MZV140" s="112"/>
      <c r="MZW140" s="112"/>
      <c r="MZX140" s="112"/>
      <c r="MZY140" s="112"/>
      <c r="MZZ140" s="112"/>
      <c r="NAA140" s="112"/>
      <c r="NAB140" s="112"/>
      <c r="NAC140" s="112"/>
      <c r="NAD140" s="112"/>
      <c r="NAE140" s="112"/>
      <c r="NAF140" s="112"/>
      <c r="NAG140" s="112"/>
      <c r="NAH140" s="112"/>
      <c r="NAI140" s="112"/>
      <c r="NAJ140" s="112"/>
      <c r="NAK140" s="112"/>
      <c r="NAL140" s="112"/>
      <c r="NAM140" s="112"/>
      <c r="NAN140" s="112"/>
      <c r="NAO140" s="112"/>
      <c r="NAP140" s="112"/>
      <c r="NAQ140" s="112"/>
      <c r="NAR140" s="112"/>
      <c r="NAS140" s="112"/>
      <c r="NAT140" s="112"/>
      <c r="NAU140" s="112"/>
      <c r="NAV140" s="112"/>
      <c r="NAW140" s="112"/>
      <c r="NAX140" s="112"/>
      <c r="NAY140" s="112"/>
      <c r="NAZ140" s="112"/>
      <c r="NBA140" s="112"/>
      <c r="NBB140" s="112"/>
      <c r="NBC140" s="112"/>
      <c r="NBD140" s="112"/>
      <c r="NBE140" s="112"/>
      <c r="NBF140" s="112"/>
      <c r="NBG140" s="112"/>
      <c r="NBH140" s="112"/>
      <c r="NBI140" s="112"/>
      <c r="NBJ140" s="112"/>
      <c r="NBK140" s="112"/>
      <c r="NBL140" s="112"/>
      <c r="NBM140" s="112"/>
      <c r="NBN140" s="112"/>
      <c r="NBO140" s="112"/>
      <c r="NBP140" s="112"/>
      <c r="NBQ140" s="112"/>
      <c r="NBR140" s="112"/>
      <c r="NBS140" s="112"/>
      <c r="NBT140" s="112"/>
      <c r="NBU140" s="112"/>
      <c r="NBV140" s="112"/>
      <c r="NBW140" s="112"/>
      <c r="NBX140" s="112"/>
      <c r="NBY140" s="112"/>
      <c r="NBZ140" s="112"/>
      <c r="NCA140" s="112"/>
      <c r="NCB140" s="112"/>
      <c r="NCC140" s="112"/>
      <c r="NCD140" s="112"/>
      <c r="NCE140" s="112"/>
      <c r="NCF140" s="112"/>
      <c r="NCG140" s="112"/>
      <c r="NCH140" s="112"/>
      <c r="NCI140" s="112"/>
      <c r="NCJ140" s="112"/>
      <c r="NCK140" s="112"/>
      <c r="NCL140" s="112"/>
      <c r="NCM140" s="112"/>
      <c r="NCN140" s="112"/>
      <c r="NCO140" s="112"/>
      <c r="NCP140" s="112"/>
      <c r="NCQ140" s="112"/>
      <c r="NCR140" s="112"/>
      <c r="NCS140" s="112"/>
      <c r="NCT140" s="112"/>
      <c r="NCU140" s="112"/>
      <c r="NCV140" s="112"/>
      <c r="NCW140" s="112"/>
      <c r="NCX140" s="112"/>
      <c r="NCY140" s="112"/>
      <c r="NCZ140" s="112"/>
      <c r="NDA140" s="112"/>
      <c r="NDB140" s="112"/>
      <c r="NDC140" s="112"/>
      <c r="NDD140" s="112"/>
      <c r="NDE140" s="112"/>
      <c r="NDF140" s="112"/>
      <c r="NDG140" s="112"/>
      <c r="NDH140" s="112"/>
      <c r="NDI140" s="112"/>
      <c r="NDJ140" s="112"/>
      <c r="NDK140" s="112"/>
      <c r="NDL140" s="112"/>
      <c r="NDM140" s="112"/>
      <c r="NDN140" s="112"/>
      <c r="NDO140" s="112"/>
      <c r="NDP140" s="112"/>
      <c r="NDQ140" s="112"/>
      <c r="NDR140" s="112"/>
      <c r="NDS140" s="112"/>
      <c r="NDT140" s="112"/>
      <c r="NDU140" s="112"/>
      <c r="NDV140" s="112"/>
      <c r="NDW140" s="112"/>
      <c r="NDX140" s="112"/>
      <c r="NDY140" s="112"/>
      <c r="NDZ140" s="112"/>
      <c r="NEA140" s="112"/>
      <c r="NEB140" s="112"/>
      <c r="NEC140" s="112"/>
      <c r="NED140" s="112"/>
      <c r="NEE140" s="112"/>
      <c r="NEF140" s="112"/>
      <c r="NEG140" s="112"/>
      <c r="NEH140" s="112"/>
      <c r="NEI140" s="112"/>
      <c r="NEJ140" s="112"/>
      <c r="NEK140" s="112"/>
      <c r="NEL140" s="112"/>
      <c r="NEM140" s="112"/>
      <c r="NEN140" s="112"/>
      <c r="NEO140" s="112"/>
      <c r="NEP140" s="112"/>
      <c r="NEQ140" s="112"/>
      <c r="NER140" s="112"/>
      <c r="NES140" s="112"/>
      <c r="NET140" s="112"/>
      <c r="NEU140" s="112"/>
      <c r="NEV140" s="112"/>
      <c r="NEW140" s="112"/>
      <c r="NEX140" s="112"/>
      <c r="NEY140" s="112"/>
      <c r="NEZ140" s="112"/>
      <c r="NFA140" s="112"/>
      <c r="NFB140" s="112"/>
      <c r="NFC140" s="112"/>
      <c r="NFD140" s="112"/>
      <c r="NFE140" s="112"/>
      <c r="NFF140" s="112"/>
      <c r="NFG140" s="112"/>
      <c r="NFH140" s="112"/>
      <c r="NFI140" s="112"/>
      <c r="NFJ140" s="112"/>
      <c r="NFK140" s="112"/>
      <c r="NFL140" s="112"/>
      <c r="NFM140" s="112"/>
      <c r="NFN140" s="112"/>
      <c r="NFO140" s="112"/>
      <c r="NFP140" s="112"/>
      <c r="NFQ140" s="112"/>
      <c r="NFR140" s="112"/>
      <c r="NFS140" s="112"/>
      <c r="NFT140" s="112"/>
      <c r="NFU140" s="112"/>
      <c r="NFV140" s="112"/>
      <c r="NFW140" s="112"/>
      <c r="NFX140" s="112"/>
      <c r="NFY140" s="112"/>
      <c r="NFZ140" s="112"/>
      <c r="NGA140" s="112"/>
      <c r="NGB140" s="112"/>
      <c r="NGC140" s="112"/>
      <c r="NGD140" s="112"/>
      <c r="NGE140" s="112"/>
      <c r="NGF140" s="112"/>
      <c r="NGG140" s="112"/>
      <c r="NGH140" s="112"/>
      <c r="NGI140" s="112"/>
      <c r="NGJ140" s="112"/>
      <c r="NGK140" s="112"/>
      <c r="NGL140" s="112"/>
      <c r="NGM140" s="112"/>
      <c r="NGN140" s="112"/>
      <c r="NGO140" s="112"/>
      <c r="NGP140" s="112"/>
      <c r="NGQ140" s="112"/>
      <c r="NGR140" s="112"/>
      <c r="NGS140" s="112"/>
      <c r="NGT140" s="112"/>
      <c r="NGU140" s="112"/>
      <c r="NGV140" s="112"/>
      <c r="NGW140" s="112"/>
      <c r="NGX140" s="112"/>
      <c r="NGY140" s="112"/>
      <c r="NGZ140" s="112"/>
      <c r="NHA140" s="112"/>
      <c r="NHB140" s="112"/>
      <c r="NHC140" s="112"/>
      <c r="NHD140" s="112"/>
      <c r="NHE140" s="112"/>
      <c r="NHF140" s="112"/>
      <c r="NHG140" s="112"/>
      <c r="NHH140" s="112"/>
      <c r="NHI140" s="112"/>
      <c r="NHJ140" s="112"/>
      <c r="NHK140" s="112"/>
      <c r="NHL140" s="112"/>
      <c r="NHM140" s="112"/>
      <c r="NHN140" s="112"/>
      <c r="NHO140" s="112"/>
      <c r="NHP140" s="112"/>
      <c r="NHQ140" s="112"/>
      <c r="NHR140" s="112"/>
      <c r="NHS140" s="112"/>
      <c r="NHT140" s="112"/>
      <c r="NHU140" s="112"/>
      <c r="NHV140" s="112"/>
      <c r="NHW140" s="112"/>
      <c r="NHX140" s="112"/>
      <c r="NHY140" s="112"/>
      <c r="NHZ140" s="112"/>
      <c r="NIA140" s="112"/>
      <c r="NIB140" s="112"/>
      <c r="NIC140" s="112"/>
      <c r="NID140" s="112"/>
      <c r="NIE140" s="112"/>
      <c r="NIF140" s="112"/>
      <c r="NIG140" s="112"/>
      <c r="NIH140" s="112"/>
      <c r="NII140" s="112"/>
      <c r="NIJ140" s="112"/>
      <c r="NIK140" s="112"/>
      <c r="NIL140" s="112"/>
      <c r="NIM140" s="112"/>
      <c r="NIN140" s="112"/>
      <c r="NIO140" s="112"/>
      <c r="NIP140" s="112"/>
      <c r="NIQ140" s="112"/>
      <c r="NIR140" s="112"/>
      <c r="NIS140" s="112"/>
      <c r="NIT140" s="112"/>
      <c r="NIU140" s="112"/>
      <c r="NIV140" s="112"/>
      <c r="NIW140" s="112"/>
      <c r="NIX140" s="112"/>
      <c r="NIY140" s="112"/>
      <c r="NIZ140" s="112"/>
      <c r="NJA140" s="112"/>
      <c r="NJB140" s="112"/>
      <c r="NJC140" s="112"/>
      <c r="NJD140" s="112"/>
      <c r="NJE140" s="112"/>
      <c r="NJF140" s="112"/>
      <c r="NJG140" s="112"/>
      <c r="NJH140" s="112"/>
      <c r="NJI140" s="112"/>
      <c r="NJJ140" s="112"/>
      <c r="NJK140" s="112"/>
      <c r="NJL140" s="112"/>
      <c r="NJM140" s="112"/>
      <c r="NJN140" s="112"/>
      <c r="NJO140" s="112"/>
      <c r="NJP140" s="112"/>
      <c r="NJQ140" s="112"/>
      <c r="NJR140" s="112"/>
      <c r="NJS140" s="112"/>
      <c r="NJT140" s="112"/>
      <c r="NJU140" s="112"/>
      <c r="NJV140" s="112"/>
      <c r="NJW140" s="112"/>
      <c r="NJX140" s="112"/>
      <c r="NJY140" s="112"/>
      <c r="NJZ140" s="112"/>
      <c r="NKA140" s="112"/>
      <c r="NKB140" s="112"/>
      <c r="NKC140" s="112"/>
      <c r="NKD140" s="112"/>
      <c r="NKE140" s="112"/>
      <c r="NKF140" s="112"/>
      <c r="NKG140" s="112"/>
      <c r="NKH140" s="112"/>
      <c r="NKI140" s="112"/>
      <c r="NKJ140" s="112"/>
      <c r="NKK140" s="112"/>
      <c r="NKL140" s="112"/>
      <c r="NKM140" s="112"/>
      <c r="NKN140" s="112"/>
      <c r="NKO140" s="112"/>
      <c r="NKP140" s="112"/>
      <c r="NKQ140" s="112"/>
      <c r="NKR140" s="112"/>
      <c r="NKS140" s="112"/>
      <c r="NKT140" s="112"/>
      <c r="NKU140" s="112"/>
      <c r="NKV140" s="112"/>
      <c r="NKW140" s="112"/>
      <c r="NKX140" s="112"/>
      <c r="NKY140" s="112"/>
      <c r="NKZ140" s="112"/>
      <c r="NLA140" s="112"/>
      <c r="NLB140" s="112"/>
      <c r="NLC140" s="112"/>
      <c r="NLD140" s="112"/>
      <c r="NLE140" s="112"/>
      <c r="NLF140" s="112"/>
      <c r="NLG140" s="112"/>
      <c r="NLH140" s="112"/>
      <c r="NLI140" s="112"/>
      <c r="NLJ140" s="112"/>
      <c r="NLK140" s="112"/>
      <c r="NLL140" s="112"/>
      <c r="NLM140" s="112"/>
      <c r="NLN140" s="112"/>
      <c r="NLO140" s="112"/>
      <c r="NLP140" s="112"/>
      <c r="NLQ140" s="112"/>
      <c r="NLR140" s="112"/>
      <c r="NLS140" s="112"/>
      <c r="NLT140" s="112"/>
      <c r="NLU140" s="112"/>
      <c r="NLV140" s="112"/>
      <c r="NLW140" s="112"/>
      <c r="NLX140" s="112"/>
      <c r="NLY140" s="112"/>
      <c r="NLZ140" s="112"/>
      <c r="NMA140" s="112"/>
      <c r="NMB140" s="112"/>
      <c r="NMC140" s="112"/>
      <c r="NMD140" s="112"/>
      <c r="NME140" s="112"/>
      <c r="NMF140" s="112"/>
      <c r="NMG140" s="112"/>
      <c r="NMH140" s="112"/>
      <c r="NMI140" s="112"/>
      <c r="NMJ140" s="112"/>
      <c r="NMK140" s="112"/>
      <c r="NML140" s="112"/>
      <c r="NMM140" s="112"/>
      <c r="NMN140" s="112"/>
      <c r="NMO140" s="112"/>
      <c r="NMP140" s="112"/>
      <c r="NMQ140" s="112"/>
      <c r="NMR140" s="112"/>
      <c r="NMS140" s="112"/>
      <c r="NMT140" s="112"/>
      <c r="NMU140" s="112"/>
      <c r="NMV140" s="112"/>
      <c r="NMW140" s="112"/>
      <c r="NMX140" s="112"/>
      <c r="NMY140" s="112"/>
      <c r="NMZ140" s="112"/>
      <c r="NNA140" s="112"/>
      <c r="NNB140" s="112"/>
      <c r="NNC140" s="112"/>
      <c r="NND140" s="112"/>
      <c r="NNE140" s="112"/>
      <c r="NNF140" s="112"/>
      <c r="NNG140" s="112"/>
      <c r="NNH140" s="112"/>
      <c r="NNI140" s="112"/>
      <c r="NNJ140" s="112"/>
      <c r="NNK140" s="112"/>
      <c r="NNL140" s="112"/>
      <c r="NNM140" s="112"/>
      <c r="NNN140" s="112"/>
      <c r="NNO140" s="112"/>
      <c r="NNP140" s="112"/>
      <c r="NNQ140" s="112"/>
      <c r="NNR140" s="112"/>
      <c r="NNS140" s="112"/>
      <c r="NNT140" s="112"/>
      <c r="NNU140" s="112"/>
      <c r="NNV140" s="112"/>
      <c r="NNW140" s="112"/>
      <c r="NNX140" s="112"/>
      <c r="NNY140" s="112"/>
      <c r="NNZ140" s="112"/>
      <c r="NOA140" s="112"/>
      <c r="NOB140" s="112"/>
      <c r="NOC140" s="112"/>
      <c r="NOD140" s="112"/>
      <c r="NOE140" s="112"/>
      <c r="NOF140" s="112"/>
      <c r="NOG140" s="112"/>
      <c r="NOH140" s="112"/>
      <c r="NOI140" s="112"/>
      <c r="NOJ140" s="112"/>
      <c r="NOK140" s="112"/>
      <c r="NOL140" s="112"/>
      <c r="NOM140" s="112"/>
      <c r="NON140" s="112"/>
      <c r="NOO140" s="112"/>
      <c r="NOP140" s="112"/>
      <c r="NOQ140" s="112"/>
      <c r="NOR140" s="112"/>
      <c r="NOS140" s="112"/>
      <c r="NOT140" s="112"/>
      <c r="NOU140" s="112"/>
      <c r="NOV140" s="112"/>
      <c r="NOW140" s="112"/>
      <c r="NOX140" s="112"/>
      <c r="NOY140" s="112"/>
      <c r="NOZ140" s="112"/>
      <c r="NPA140" s="112"/>
      <c r="NPB140" s="112"/>
      <c r="NPC140" s="112"/>
      <c r="NPD140" s="112"/>
      <c r="NPE140" s="112"/>
      <c r="NPF140" s="112"/>
      <c r="NPG140" s="112"/>
      <c r="NPH140" s="112"/>
      <c r="NPI140" s="112"/>
      <c r="NPJ140" s="112"/>
      <c r="NPK140" s="112"/>
      <c r="NPL140" s="112"/>
      <c r="NPM140" s="112"/>
      <c r="NPN140" s="112"/>
      <c r="NPO140" s="112"/>
      <c r="NPP140" s="112"/>
      <c r="NPQ140" s="112"/>
      <c r="NPR140" s="112"/>
      <c r="NPS140" s="112"/>
      <c r="NPT140" s="112"/>
      <c r="NPU140" s="112"/>
      <c r="NPV140" s="112"/>
      <c r="NPW140" s="112"/>
      <c r="NPX140" s="112"/>
      <c r="NPY140" s="112"/>
      <c r="NPZ140" s="112"/>
      <c r="NQA140" s="112"/>
      <c r="NQB140" s="112"/>
      <c r="NQC140" s="112"/>
      <c r="NQD140" s="112"/>
      <c r="NQE140" s="112"/>
      <c r="NQF140" s="112"/>
      <c r="NQG140" s="112"/>
      <c r="NQH140" s="112"/>
      <c r="NQI140" s="112"/>
      <c r="NQJ140" s="112"/>
      <c r="NQK140" s="112"/>
      <c r="NQL140" s="112"/>
      <c r="NQM140" s="112"/>
      <c r="NQN140" s="112"/>
      <c r="NQO140" s="112"/>
      <c r="NQP140" s="112"/>
      <c r="NQQ140" s="112"/>
      <c r="NQR140" s="112"/>
      <c r="NQS140" s="112"/>
      <c r="NQT140" s="112"/>
      <c r="NQU140" s="112"/>
      <c r="NQV140" s="112"/>
      <c r="NQW140" s="112"/>
      <c r="NQX140" s="112"/>
      <c r="NQY140" s="112"/>
      <c r="NQZ140" s="112"/>
      <c r="NRA140" s="112"/>
      <c r="NRB140" s="112"/>
      <c r="NRC140" s="112"/>
      <c r="NRD140" s="112"/>
      <c r="NRE140" s="112"/>
      <c r="NRF140" s="112"/>
      <c r="NRG140" s="112"/>
      <c r="NRH140" s="112"/>
      <c r="NRI140" s="112"/>
      <c r="NRJ140" s="112"/>
      <c r="NRK140" s="112"/>
      <c r="NRL140" s="112"/>
      <c r="NRM140" s="112"/>
      <c r="NRN140" s="112"/>
      <c r="NRO140" s="112"/>
      <c r="NRP140" s="112"/>
      <c r="NRQ140" s="112"/>
      <c r="NRR140" s="112"/>
      <c r="NRS140" s="112"/>
      <c r="NRT140" s="112"/>
      <c r="NRU140" s="112"/>
      <c r="NRV140" s="112"/>
      <c r="NRW140" s="112"/>
      <c r="NRX140" s="112"/>
      <c r="NRY140" s="112"/>
      <c r="NRZ140" s="112"/>
      <c r="NSA140" s="112"/>
      <c r="NSB140" s="112"/>
      <c r="NSC140" s="112"/>
      <c r="NSD140" s="112"/>
      <c r="NSE140" s="112"/>
      <c r="NSF140" s="112"/>
      <c r="NSG140" s="112"/>
      <c r="NSH140" s="112"/>
      <c r="NSI140" s="112"/>
      <c r="NSJ140" s="112"/>
      <c r="NSK140" s="112"/>
      <c r="NSL140" s="112"/>
      <c r="NSM140" s="112"/>
      <c r="NSN140" s="112"/>
      <c r="NSO140" s="112"/>
      <c r="NSP140" s="112"/>
      <c r="NSQ140" s="112"/>
      <c r="NSR140" s="112"/>
      <c r="NSS140" s="112"/>
      <c r="NST140" s="112"/>
      <c r="NSU140" s="112"/>
      <c r="NSV140" s="112"/>
      <c r="NSW140" s="112"/>
      <c r="NSX140" s="112"/>
      <c r="NSY140" s="112"/>
      <c r="NSZ140" s="112"/>
      <c r="NTA140" s="112"/>
      <c r="NTB140" s="112"/>
      <c r="NTC140" s="112"/>
      <c r="NTD140" s="112"/>
      <c r="NTE140" s="112"/>
      <c r="NTF140" s="112"/>
      <c r="NTG140" s="112"/>
      <c r="NTH140" s="112"/>
      <c r="NTI140" s="112"/>
      <c r="NTJ140" s="112"/>
      <c r="NTK140" s="112"/>
      <c r="NTL140" s="112"/>
      <c r="NTM140" s="112"/>
      <c r="NTN140" s="112"/>
      <c r="NTO140" s="112"/>
      <c r="NTP140" s="112"/>
      <c r="NTQ140" s="112"/>
      <c r="NTR140" s="112"/>
      <c r="NTS140" s="112"/>
      <c r="NTT140" s="112"/>
      <c r="NTU140" s="112"/>
      <c r="NTV140" s="112"/>
      <c r="NTW140" s="112"/>
      <c r="NTX140" s="112"/>
      <c r="NTY140" s="112"/>
      <c r="NTZ140" s="112"/>
      <c r="NUA140" s="112"/>
      <c r="NUB140" s="112"/>
      <c r="NUC140" s="112"/>
      <c r="NUD140" s="112"/>
      <c r="NUE140" s="112"/>
      <c r="NUF140" s="112"/>
      <c r="NUG140" s="112"/>
      <c r="NUH140" s="112"/>
      <c r="NUI140" s="112"/>
      <c r="NUJ140" s="112"/>
      <c r="NUK140" s="112"/>
      <c r="NUL140" s="112"/>
      <c r="NUM140" s="112"/>
      <c r="NUN140" s="112"/>
      <c r="NUO140" s="112"/>
      <c r="NUP140" s="112"/>
      <c r="NUQ140" s="112"/>
      <c r="NUR140" s="112"/>
      <c r="NUS140" s="112"/>
      <c r="NUT140" s="112"/>
      <c r="NUU140" s="112"/>
      <c r="NUV140" s="112"/>
      <c r="NUW140" s="112"/>
      <c r="NUX140" s="112"/>
      <c r="NUY140" s="112"/>
      <c r="NUZ140" s="112"/>
      <c r="NVA140" s="112"/>
      <c r="NVB140" s="112"/>
      <c r="NVC140" s="112"/>
      <c r="NVD140" s="112"/>
      <c r="NVE140" s="112"/>
      <c r="NVF140" s="112"/>
      <c r="NVG140" s="112"/>
      <c r="NVH140" s="112"/>
      <c r="NVI140" s="112"/>
      <c r="NVJ140" s="112"/>
      <c r="NVK140" s="112"/>
      <c r="NVL140" s="112"/>
      <c r="NVM140" s="112"/>
      <c r="NVN140" s="112"/>
      <c r="NVO140" s="112"/>
      <c r="NVP140" s="112"/>
      <c r="NVQ140" s="112"/>
      <c r="NVR140" s="112"/>
      <c r="NVS140" s="112"/>
      <c r="NVT140" s="112"/>
      <c r="NVU140" s="112"/>
      <c r="NVV140" s="112"/>
      <c r="NVW140" s="112"/>
      <c r="NVX140" s="112"/>
      <c r="NVY140" s="112"/>
      <c r="NVZ140" s="112"/>
      <c r="NWA140" s="112"/>
      <c r="NWB140" s="112"/>
      <c r="NWC140" s="112"/>
      <c r="NWD140" s="112"/>
      <c r="NWE140" s="112"/>
      <c r="NWF140" s="112"/>
      <c r="NWG140" s="112"/>
      <c r="NWH140" s="112"/>
      <c r="NWI140" s="112"/>
      <c r="NWJ140" s="112"/>
      <c r="NWK140" s="112"/>
      <c r="NWL140" s="112"/>
      <c r="NWM140" s="112"/>
      <c r="NWN140" s="112"/>
      <c r="NWO140" s="112"/>
      <c r="NWP140" s="112"/>
      <c r="NWQ140" s="112"/>
      <c r="NWR140" s="112"/>
      <c r="NWS140" s="112"/>
      <c r="NWT140" s="112"/>
      <c r="NWU140" s="112"/>
      <c r="NWV140" s="112"/>
      <c r="NWW140" s="112"/>
      <c r="NWX140" s="112"/>
      <c r="NWY140" s="112"/>
      <c r="NWZ140" s="112"/>
      <c r="NXA140" s="112"/>
      <c r="NXB140" s="112"/>
      <c r="NXC140" s="112"/>
      <c r="NXD140" s="112"/>
      <c r="NXE140" s="112"/>
      <c r="NXF140" s="112"/>
      <c r="NXG140" s="112"/>
      <c r="NXH140" s="112"/>
      <c r="NXI140" s="112"/>
      <c r="NXJ140" s="112"/>
      <c r="NXK140" s="112"/>
      <c r="NXL140" s="112"/>
      <c r="NXM140" s="112"/>
      <c r="NXN140" s="112"/>
      <c r="NXO140" s="112"/>
      <c r="NXP140" s="112"/>
      <c r="NXQ140" s="112"/>
      <c r="NXR140" s="112"/>
      <c r="NXS140" s="112"/>
      <c r="NXT140" s="112"/>
      <c r="NXU140" s="112"/>
      <c r="NXV140" s="112"/>
      <c r="NXW140" s="112"/>
      <c r="NXX140" s="112"/>
      <c r="NXY140" s="112"/>
      <c r="NXZ140" s="112"/>
      <c r="NYA140" s="112"/>
      <c r="NYB140" s="112"/>
      <c r="NYC140" s="112"/>
      <c r="NYD140" s="112"/>
      <c r="NYE140" s="112"/>
      <c r="NYF140" s="112"/>
      <c r="NYG140" s="112"/>
      <c r="NYH140" s="112"/>
      <c r="NYI140" s="112"/>
      <c r="NYJ140" s="112"/>
      <c r="NYK140" s="112"/>
      <c r="NYL140" s="112"/>
      <c r="NYM140" s="112"/>
      <c r="NYN140" s="112"/>
      <c r="NYO140" s="112"/>
      <c r="NYP140" s="112"/>
      <c r="NYQ140" s="112"/>
      <c r="NYR140" s="112"/>
      <c r="NYS140" s="112"/>
      <c r="NYT140" s="112"/>
      <c r="NYU140" s="112"/>
      <c r="NYV140" s="112"/>
      <c r="NYW140" s="112"/>
      <c r="NYX140" s="112"/>
      <c r="NYY140" s="112"/>
      <c r="NYZ140" s="112"/>
      <c r="NZA140" s="112"/>
      <c r="NZB140" s="112"/>
      <c r="NZC140" s="112"/>
      <c r="NZD140" s="112"/>
      <c r="NZE140" s="112"/>
      <c r="NZF140" s="112"/>
      <c r="NZG140" s="112"/>
      <c r="NZH140" s="112"/>
      <c r="NZI140" s="112"/>
      <c r="NZJ140" s="112"/>
      <c r="NZK140" s="112"/>
      <c r="NZL140" s="112"/>
      <c r="NZM140" s="112"/>
      <c r="NZN140" s="112"/>
      <c r="NZO140" s="112"/>
      <c r="NZP140" s="112"/>
      <c r="NZQ140" s="112"/>
      <c r="NZR140" s="112"/>
      <c r="NZS140" s="112"/>
      <c r="NZT140" s="112"/>
      <c r="NZU140" s="112"/>
      <c r="NZV140" s="112"/>
      <c r="NZW140" s="112"/>
      <c r="NZX140" s="112"/>
      <c r="NZY140" s="112"/>
      <c r="NZZ140" s="112"/>
      <c r="OAA140" s="112"/>
      <c r="OAB140" s="112"/>
      <c r="OAC140" s="112"/>
      <c r="OAD140" s="112"/>
      <c r="OAE140" s="112"/>
      <c r="OAF140" s="112"/>
      <c r="OAG140" s="112"/>
      <c r="OAH140" s="112"/>
      <c r="OAI140" s="112"/>
      <c r="OAJ140" s="112"/>
      <c r="OAK140" s="112"/>
      <c r="OAL140" s="112"/>
      <c r="OAM140" s="112"/>
      <c r="OAN140" s="112"/>
      <c r="OAO140" s="112"/>
      <c r="OAP140" s="112"/>
      <c r="OAQ140" s="112"/>
      <c r="OAR140" s="112"/>
      <c r="OAS140" s="112"/>
      <c r="OAT140" s="112"/>
      <c r="OAU140" s="112"/>
      <c r="OAV140" s="112"/>
      <c r="OAW140" s="112"/>
      <c r="OAX140" s="112"/>
      <c r="OAY140" s="112"/>
      <c r="OAZ140" s="112"/>
      <c r="OBA140" s="112"/>
      <c r="OBB140" s="112"/>
      <c r="OBC140" s="112"/>
      <c r="OBD140" s="112"/>
      <c r="OBE140" s="112"/>
      <c r="OBF140" s="112"/>
      <c r="OBG140" s="112"/>
      <c r="OBH140" s="112"/>
      <c r="OBI140" s="112"/>
      <c r="OBJ140" s="112"/>
      <c r="OBK140" s="112"/>
      <c r="OBL140" s="112"/>
      <c r="OBM140" s="112"/>
      <c r="OBN140" s="112"/>
      <c r="OBO140" s="112"/>
      <c r="OBP140" s="112"/>
      <c r="OBQ140" s="112"/>
      <c r="OBR140" s="112"/>
      <c r="OBS140" s="112"/>
      <c r="OBT140" s="112"/>
      <c r="OBU140" s="112"/>
      <c r="OBV140" s="112"/>
      <c r="OBW140" s="112"/>
      <c r="OBX140" s="112"/>
      <c r="OBY140" s="112"/>
      <c r="OBZ140" s="112"/>
      <c r="OCA140" s="112"/>
      <c r="OCB140" s="112"/>
      <c r="OCC140" s="112"/>
      <c r="OCD140" s="112"/>
      <c r="OCE140" s="112"/>
      <c r="OCF140" s="112"/>
      <c r="OCG140" s="112"/>
      <c r="OCH140" s="112"/>
      <c r="OCI140" s="112"/>
      <c r="OCJ140" s="112"/>
      <c r="OCK140" s="112"/>
      <c r="OCL140" s="112"/>
      <c r="OCM140" s="112"/>
      <c r="OCN140" s="112"/>
      <c r="OCO140" s="112"/>
      <c r="OCP140" s="112"/>
      <c r="OCQ140" s="112"/>
      <c r="OCR140" s="112"/>
      <c r="OCS140" s="112"/>
      <c r="OCT140" s="112"/>
      <c r="OCU140" s="112"/>
      <c r="OCV140" s="112"/>
      <c r="OCW140" s="112"/>
      <c r="OCX140" s="112"/>
      <c r="OCY140" s="112"/>
      <c r="OCZ140" s="112"/>
      <c r="ODA140" s="112"/>
      <c r="ODB140" s="112"/>
      <c r="ODC140" s="112"/>
      <c r="ODD140" s="112"/>
      <c r="ODE140" s="112"/>
      <c r="ODF140" s="112"/>
      <c r="ODG140" s="112"/>
      <c r="ODH140" s="112"/>
      <c r="ODI140" s="112"/>
      <c r="ODJ140" s="112"/>
      <c r="ODK140" s="112"/>
      <c r="ODL140" s="112"/>
      <c r="ODM140" s="112"/>
      <c r="ODN140" s="112"/>
      <c r="ODO140" s="112"/>
      <c r="ODP140" s="112"/>
      <c r="ODQ140" s="112"/>
      <c r="ODR140" s="112"/>
      <c r="ODS140" s="112"/>
      <c r="ODT140" s="112"/>
      <c r="ODU140" s="112"/>
      <c r="ODV140" s="112"/>
      <c r="ODW140" s="112"/>
      <c r="ODX140" s="112"/>
      <c r="ODY140" s="112"/>
      <c r="ODZ140" s="112"/>
      <c r="OEA140" s="112"/>
      <c r="OEB140" s="112"/>
      <c r="OEC140" s="112"/>
      <c r="OED140" s="112"/>
      <c r="OEE140" s="112"/>
      <c r="OEF140" s="112"/>
      <c r="OEG140" s="112"/>
      <c r="OEH140" s="112"/>
      <c r="OEI140" s="112"/>
      <c r="OEJ140" s="112"/>
      <c r="OEK140" s="112"/>
      <c r="OEL140" s="112"/>
      <c r="OEM140" s="112"/>
      <c r="OEN140" s="112"/>
      <c r="OEO140" s="112"/>
      <c r="OEP140" s="112"/>
      <c r="OEQ140" s="112"/>
      <c r="OER140" s="112"/>
      <c r="OES140" s="112"/>
      <c r="OET140" s="112"/>
      <c r="OEU140" s="112"/>
      <c r="OEV140" s="112"/>
      <c r="OEW140" s="112"/>
      <c r="OEX140" s="112"/>
      <c r="OEY140" s="112"/>
      <c r="OEZ140" s="112"/>
      <c r="OFA140" s="112"/>
      <c r="OFB140" s="112"/>
      <c r="OFC140" s="112"/>
      <c r="OFD140" s="112"/>
      <c r="OFE140" s="112"/>
      <c r="OFF140" s="112"/>
      <c r="OFG140" s="112"/>
      <c r="OFH140" s="112"/>
      <c r="OFI140" s="112"/>
      <c r="OFJ140" s="112"/>
      <c r="OFK140" s="112"/>
      <c r="OFL140" s="112"/>
      <c r="OFM140" s="112"/>
      <c r="OFN140" s="112"/>
      <c r="OFO140" s="112"/>
      <c r="OFP140" s="112"/>
      <c r="OFQ140" s="112"/>
      <c r="OFR140" s="112"/>
      <c r="OFS140" s="112"/>
      <c r="OFT140" s="112"/>
      <c r="OFU140" s="112"/>
      <c r="OFV140" s="112"/>
      <c r="OFW140" s="112"/>
      <c r="OFX140" s="112"/>
      <c r="OFY140" s="112"/>
      <c r="OFZ140" s="112"/>
      <c r="OGA140" s="112"/>
      <c r="OGB140" s="112"/>
      <c r="OGC140" s="112"/>
      <c r="OGD140" s="112"/>
      <c r="OGE140" s="112"/>
      <c r="OGF140" s="112"/>
      <c r="OGG140" s="112"/>
      <c r="OGH140" s="112"/>
      <c r="OGI140" s="112"/>
      <c r="OGJ140" s="112"/>
      <c r="OGK140" s="112"/>
      <c r="OGL140" s="112"/>
      <c r="OGM140" s="112"/>
      <c r="OGN140" s="112"/>
      <c r="OGO140" s="112"/>
      <c r="OGP140" s="112"/>
      <c r="OGQ140" s="112"/>
      <c r="OGR140" s="112"/>
      <c r="OGS140" s="112"/>
      <c r="OGT140" s="112"/>
      <c r="OGU140" s="112"/>
      <c r="OGV140" s="112"/>
      <c r="OGW140" s="112"/>
      <c r="OGX140" s="112"/>
      <c r="OGY140" s="112"/>
      <c r="OGZ140" s="112"/>
      <c r="OHA140" s="112"/>
      <c r="OHB140" s="112"/>
      <c r="OHC140" s="112"/>
      <c r="OHD140" s="112"/>
      <c r="OHE140" s="112"/>
      <c r="OHF140" s="112"/>
      <c r="OHG140" s="112"/>
      <c r="OHH140" s="112"/>
      <c r="OHI140" s="112"/>
      <c r="OHJ140" s="112"/>
      <c r="OHK140" s="112"/>
      <c r="OHL140" s="112"/>
      <c r="OHM140" s="112"/>
      <c r="OHN140" s="112"/>
      <c r="OHO140" s="112"/>
      <c r="OHP140" s="112"/>
      <c r="OHQ140" s="112"/>
      <c r="OHR140" s="112"/>
      <c r="OHS140" s="112"/>
      <c r="OHT140" s="112"/>
      <c r="OHU140" s="112"/>
      <c r="OHV140" s="112"/>
      <c r="OHW140" s="112"/>
      <c r="OHX140" s="112"/>
      <c r="OHY140" s="112"/>
      <c r="OHZ140" s="112"/>
      <c r="OIA140" s="112"/>
      <c r="OIB140" s="112"/>
      <c r="OIC140" s="112"/>
      <c r="OID140" s="112"/>
      <c r="OIE140" s="112"/>
      <c r="OIF140" s="112"/>
      <c r="OIG140" s="112"/>
      <c r="OIH140" s="112"/>
      <c r="OII140" s="112"/>
      <c r="OIJ140" s="112"/>
      <c r="OIK140" s="112"/>
      <c r="OIL140" s="112"/>
      <c r="OIM140" s="112"/>
      <c r="OIN140" s="112"/>
      <c r="OIO140" s="112"/>
      <c r="OIP140" s="112"/>
      <c r="OIQ140" s="112"/>
      <c r="OIR140" s="112"/>
      <c r="OIS140" s="112"/>
      <c r="OIT140" s="112"/>
      <c r="OIU140" s="112"/>
      <c r="OIV140" s="112"/>
      <c r="OIW140" s="112"/>
      <c r="OIX140" s="112"/>
      <c r="OIY140" s="112"/>
      <c r="OIZ140" s="112"/>
      <c r="OJA140" s="112"/>
      <c r="OJB140" s="112"/>
      <c r="OJC140" s="112"/>
      <c r="OJD140" s="112"/>
      <c r="OJE140" s="112"/>
      <c r="OJF140" s="112"/>
      <c r="OJG140" s="112"/>
      <c r="OJH140" s="112"/>
      <c r="OJI140" s="112"/>
      <c r="OJJ140" s="112"/>
      <c r="OJK140" s="112"/>
      <c r="OJL140" s="112"/>
      <c r="OJM140" s="112"/>
      <c r="OJN140" s="112"/>
      <c r="OJO140" s="112"/>
      <c r="OJP140" s="112"/>
      <c r="OJQ140" s="112"/>
      <c r="OJR140" s="112"/>
      <c r="OJS140" s="112"/>
      <c r="OJT140" s="112"/>
      <c r="OJU140" s="112"/>
      <c r="OJV140" s="112"/>
      <c r="OJW140" s="112"/>
      <c r="OJX140" s="112"/>
      <c r="OJY140" s="112"/>
      <c r="OJZ140" s="112"/>
      <c r="OKA140" s="112"/>
      <c r="OKB140" s="112"/>
      <c r="OKC140" s="112"/>
      <c r="OKD140" s="112"/>
      <c r="OKE140" s="112"/>
      <c r="OKF140" s="112"/>
      <c r="OKG140" s="112"/>
      <c r="OKH140" s="112"/>
      <c r="OKI140" s="112"/>
      <c r="OKJ140" s="112"/>
      <c r="OKK140" s="112"/>
      <c r="OKL140" s="112"/>
      <c r="OKM140" s="112"/>
      <c r="OKN140" s="112"/>
      <c r="OKO140" s="112"/>
      <c r="OKP140" s="112"/>
      <c r="OKQ140" s="112"/>
      <c r="OKR140" s="112"/>
      <c r="OKS140" s="112"/>
      <c r="OKT140" s="112"/>
      <c r="OKU140" s="112"/>
      <c r="OKV140" s="112"/>
      <c r="OKW140" s="112"/>
      <c r="OKX140" s="112"/>
      <c r="OKY140" s="112"/>
      <c r="OKZ140" s="112"/>
      <c r="OLA140" s="112"/>
      <c r="OLB140" s="112"/>
      <c r="OLC140" s="112"/>
      <c r="OLD140" s="112"/>
      <c r="OLE140" s="112"/>
      <c r="OLF140" s="112"/>
      <c r="OLG140" s="112"/>
      <c r="OLH140" s="112"/>
      <c r="OLI140" s="112"/>
      <c r="OLJ140" s="112"/>
      <c r="OLK140" s="112"/>
      <c r="OLL140" s="112"/>
      <c r="OLM140" s="112"/>
      <c r="OLN140" s="112"/>
      <c r="OLO140" s="112"/>
      <c r="OLP140" s="112"/>
      <c r="OLQ140" s="112"/>
      <c r="OLR140" s="112"/>
      <c r="OLS140" s="112"/>
      <c r="OLT140" s="112"/>
      <c r="OLU140" s="112"/>
      <c r="OLV140" s="112"/>
      <c r="OLW140" s="112"/>
      <c r="OLX140" s="112"/>
      <c r="OLY140" s="112"/>
      <c r="OLZ140" s="112"/>
      <c r="OMA140" s="112"/>
      <c r="OMB140" s="112"/>
      <c r="OMC140" s="112"/>
      <c r="OMD140" s="112"/>
      <c r="OME140" s="112"/>
      <c r="OMF140" s="112"/>
      <c r="OMG140" s="112"/>
      <c r="OMH140" s="112"/>
      <c r="OMI140" s="112"/>
      <c r="OMJ140" s="112"/>
      <c r="OMK140" s="112"/>
      <c r="OML140" s="112"/>
      <c r="OMM140" s="112"/>
      <c r="OMN140" s="112"/>
      <c r="OMO140" s="112"/>
      <c r="OMP140" s="112"/>
      <c r="OMQ140" s="112"/>
      <c r="OMR140" s="112"/>
      <c r="OMS140" s="112"/>
      <c r="OMT140" s="112"/>
      <c r="OMU140" s="112"/>
      <c r="OMV140" s="112"/>
      <c r="OMW140" s="112"/>
      <c r="OMX140" s="112"/>
      <c r="OMY140" s="112"/>
      <c r="OMZ140" s="112"/>
      <c r="ONA140" s="112"/>
      <c r="ONB140" s="112"/>
      <c r="ONC140" s="112"/>
      <c r="OND140" s="112"/>
      <c r="ONE140" s="112"/>
      <c r="ONF140" s="112"/>
      <c r="ONG140" s="112"/>
      <c r="ONH140" s="112"/>
      <c r="ONI140" s="112"/>
      <c r="ONJ140" s="112"/>
      <c r="ONK140" s="112"/>
      <c r="ONL140" s="112"/>
      <c r="ONM140" s="112"/>
      <c r="ONN140" s="112"/>
      <c r="ONO140" s="112"/>
      <c r="ONP140" s="112"/>
      <c r="ONQ140" s="112"/>
      <c r="ONR140" s="112"/>
      <c r="ONS140" s="112"/>
      <c r="ONT140" s="112"/>
      <c r="ONU140" s="112"/>
      <c r="ONV140" s="112"/>
      <c r="ONW140" s="112"/>
      <c r="ONX140" s="112"/>
      <c r="ONY140" s="112"/>
      <c r="ONZ140" s="112"/>
      <c r="OOA140" s="112"/>
      <c r="OOB140" s="112"/>
      <c r="OOC140" s="112"/>
      <c r="OOD140" s="112"/>
      <c r="OOE140" s="112"/>
      <c r="OOF140" s="112"/>
      <c r="OOG140" s="112"/>
      <c r="OOH140" s="112"/>
      <c r="OOI140" s="112"/>
      <c r="OOJ140" s="112"/>
      <c r="OOK140" s="112"/>
      <c r="OOL140" s="112"/>
      <c r="OOM140" s="112"/>
      <c r="OON140" s="112"/>
      <c r="OOO140" s="112"/>
      <c r="OOP140" s="112"/>
      <c r="OOQ140" s="112"/>
      <c r="OOR140" s="112"/>
      <c r="OOS140" s="112"/>
      <c r="OOT140" s="112"/>
      <c r="OOU140" s="112"/>
      <c r="OOV140" s="112"/>
      <c r="OOW140" s="112"/>
      <c r="OOX140" s="112"/>
      <c r="OOY140" s="112"/>
      <c r="OOZ140" s="112"/>
      <c r="OPA140" s="112"/>
      <c r="OPB140" s="112"/>
      <c r="OPC140" s="112"/>
      <c r="OPD140" s="112"/>
      <c r="OPE140" s="112"/>
      <c r="OPF140" s="112"/>
      <c r="OPG140" s="112"/>
      <c r="OPH140" s="112"/>
      <c r="OPI140" s="112"/>
      <c r="OPJ140" s="112"/>
      <c r="OPK140" s="112"/>
      <c r="OPL140" s="112"/>
      <c r="OPM140" s="112"/>
      <c r="OPN140" s="112"/>
      <c r="OPO140" s="112"/>
      <c r="OPP140" s="112"/>
      <c r="OPQ140" s="112"/>
      <c r="OPR140" s="112"/>
      <c r="OPS140" s="112"/>
      <c r="OPT140" s="112"/>
      <c r="OPU140" s="112"/>
      <c r="OPV140" s="112"/>
      <c r="OPW140" s="112"/>
      <c r="OPX140" s="112"/>
      <c r="OPY140" s="112"/>
      <c r="OPZ140" s="112"/>
      <c r="OQA140" s="112"/>
      <c r="OQB140" s="112"/>
      <c r="OQC140" s="112"/>
      <c r="OQD140" s="112"/>
      <c r="OQE140" s="112"/>
      <c r="OQF140" s="112"/>
      <c r="OQG140" s="112"/>
      <c r="OQH140" s="112"/>
      <c r="OQI140" s="112"/>
      <c r="OQJ140" s="112"/>
      <c r="OQK140" s="112"/>
      <c r="OQL140" s="112"/>
      <c r="OQM140" s="112"/>
      <c r="OQN140" s="112"/>
      <c r="OQO140" s="112"/>
      <c r="OQP140" s="112"/>
      <c r="OQQ140" s="112"/>
      <c r="OQR140" s="112"/>
      <c r="OQS140" s="112"/>
      <c r="OQT140" s="112"/>
      <c r="OQU140" s="112"/>
      <c r="OQV140" s="112"/>
      <c r="OQW140" s="112"/>
      <c r="OQX140" s="112"/>
      <c r="OQY140" s="112"/>
      <c r="OQZ140" s="112"/>
      <c r="ORA140" s="112"/>
      <c r="ORB140" s="112"/>
      <c r="ORC140" s="112"/>
      <c r="ORD140" s="112"/>
      <c r="ORE140" s="112"/>
      <c r="ORF140" s="112"/>
      <c r="ORG140" s="112"/>
      <c r="ORH140" s="112"/>
      <c r="ORI140" s="112"/>
      <c r="ORJ140" s="112"/>
      <c r="ORK140" s="112"/>
      <c r="ORL140" s="112"/>
      <c r="ORM140" s="112"/>
      <c r="ORN140" s="112"/>
      <c r="ORO140" s="112"/>
      <c r="ORP140" s="112"/>
      <c r="ORQ140" s="112"/>
      <c r="ORR140" s="112"/>
      <c r="ORS140" s="112"/>
      <c r="ORT140" s="112"/>
      <c r="ORU140" s="112"/>
      <c r="ORV140" s="112"/>
      <c r="ORW140" s="112"/>
      <c r="ORX140" s="112"/>
      <c r="ORY140" s="112"/>
      <c r="ORZ140" s="112"/>
      <c r="OSA140" s="112"/>
      <c r="OSB140" s="112"/>
      <c r="OSC140" s="112"/>
      <c r="OSD140" s="112"/>
      <c r="OSE140" s="112"/>
      <c r="OSF140" s="112"/>
      <c r="OSG140" s="112"/>
      <c r="OSH140" s="112"/>
      <c r="OSI140" s="112"/>
      <c r="OSJ140" s="112"/>
      <c r="OSK140" s="112"/>
      <c r="OSL140" s="112"/>
      <c r="OSM140" s="112"/>
      <c r="OSN140" s="112"/>
      <c r="OSO140" s="112"/>
      <c r="OSP140" s="112"/>
      <c r="OSQ140" s="112"/>
      <c r="OSR140" s="112"/>
      <c r="OSS140" s="112"/>
      <c r="OST140" s="112"/>
      <c r="OSU140" s="112"/>
      <c r="OSV140" s="112"/>
      <c r="OSW140" s="112"/>
      <c r="OSX140" s="112"/>
      <c r="OSY140" s="112"/>
      <c r="OSZ140" s="112"/>
      <c r="OTA140" s="112"/>
      <c r="OTB140" s="112"/>
      <c r="OTC140" s="112"/>
      <c r="OTD140" s="112"/>
      <c r="OTE140" s="112"/>
      <c r="OTF140" s="112"/>
      <c r="OTG140" s="112"/>
      <c r="OTH140" s="112"/>
      <c r="OTI140" s="112"/>
      <c r="OTJ140" s="112"/>
      <c r="OTK140" s="112"/>
      <c r="OTL140" s="112"/>
      <c r="OTM140" s="112"/>
      <c r="OTN140" s="112"/>
      <c r="OTO140" s="112"/>
      <c r="OTP140" s="112"/>
      <c r="OTQ140" s="112"/>
      <c r="OTR140" s="112"/>
      <c r="OTS140" s="112"/>
      <c r="OTT140" s="112"/>
      <c r="OTU140" s="112"/>
      <c r="OTV140" s="112"/>
      <c r="OTW140" s="112"/>
      <c r="OTX140" s="112"/>
      <c r="OTY140" s="112"/>
      <c r="OTZ140" s="112"/>
      <c r="OUA140" s="112"/>
      <c r="OUB140" s="112"/>
      <c r="OUC140" s="112"/>
      <c r="OUD140" s="112"/>
      <c r="OUE140" s="112"/>
      <c r="OUF140" s="112"/>
      <c r="OUG140" s="112"/>
      <c r="OUH140" s="112"/>
      <c r="OUI140" s="112"/>
      <c r="OUJ140" s="112"/>
      <c r="OUK140" s="112"/>
      <c r="OUL140" s="112"/>
      <c r="OUM140" s="112"/>
      <c r="OUN140" s="112"/>
      <c r="OUO140" s="112"/>
      <c r="OUP140" s="112"/>
      <c r="OUQ140" s="112"/>
      <c r="OUR140" s="112"/>
      <c r="OUS140" s="112"/>
      <c r="OUT140" s="112"/>
      <c r="OUU140" s="112"/>
      <c r="OUV140" s="112"/>
      <c r="OUW140" s="112"/>
      <c r="OUX140" s="112"/>
      <c r="OUY140" s="112"/>
      <c r="OUZ140" s="112"/>
      <c r="OVA140" s="112"/>
      <c r="OVB140" s="112"/>
      <c r="OVC140" s="112"/>
      <c r="OVD140" s="112"/>
      <c r="OVE140" s="112"/>
      <c r="OVF140" s="112"/>
      <c r="OVG140" s="112"/>
      <c r="OVH140" s="112"/>
      <c r="OVI140" s="112"/>
      <c r="OVJ140" s="112"/>
      <c r="OVK140" s="112"/>
      <c r="OVL140" s="112"/>
      <c r="OVM140" s="112"/>
      <c r="OVN140" s="112"/>
      <c r="OVO140" s="112"/>
      <c r="OVP140" s="112"/>
      <c r="OVQ140" s="112"/>
      <c r="OVR140" s="112"/>
      <c r="OVS140" s="112"/>
      <c r="OVT140" s="112"/>
      <c r="OVU140" s="112"/>
      <c r="OVV140" s="112"/>
      <c r="OVW140" s="112"/>
      <c r="OVX140" s="112"/>
      <c r="OVY140" s="112"/>
      <c r="OVZ140" s="112"/>
      <c r="OWA140" s="112"/>
      <c r="OWB140" s="112"/>
      <c r="OWC140" s="112"/>
      <c r="OWD140" s="112"/>
      <c r="OWE140" s="112"/>
      <c r="OWF140" s="112"/>
      <c r="OWG140" s="112"/>
      <c r="OWH140" s="112"/>
      <c r="OWI140" s="112"/>
      <c r="OWJ140" s="112"/>
      <c r="OWK140" s="112"/>
      <c r="OWL140" s="112"/>
      <c r="OWM140" s="112"/>
      <c r="OWN140" s="112"/>
      <c r="OWO140" s="112"/>
      <c r="OWP140" s="112"/>
      <c r="OWQ140" s="112"/>
      <c r="OWR140" s="112"/>
      <c r="OWS140" s="112"/>
      <c r="OWT140" s="112"/>
      <c r="OWU140" s="112"/>
      <c r="OWV140" s="112"/>
      <c r="OWW140" s="112"/>
      <c r="OWX140" s="112"/>
      <c r="OWY140" s="112"/>
      <c r="OWZ140" s="112"/>
      <c r="OXA140" s="112"/>
      <c r="OXB140" s="112"/>
      <c r="OXC140" s="112"/>
      <c r="OXD140" s="112"/>
      <c r="OXE140" s="112"/>
      <c r="OXF140" s="112"/>
      <c r="OXG140" s="112"/>
      <c r="OXH140" s="112"/>
      <c r="OXI140" s="112"/>
      <c r="OXJ140" s="112"/>
      <c r="OXK140" s="112"/>
      <c r="OXL140" s="112"/>
      <c r="OXM140" s="112"/>
      <c r="OXN140" s="112"/>
      <c r="OXO140" s="112"/>
      <c r="OXP140" s="112"/>
      <c r="OXQ140" s="112"/>
      <c r="OXR140" s="112"/>
      <c r="OXS140" s="112"/>
      <c r="OXT140" s="112"/>
      <c r="OXU140" s="112"/>
      <c r="OXV140" s="112"/>
      <c r="OXW140" s="112"/>
      <c r="OXX140" s="112"/>
      <c r="OXY140" s="112"/>
      <c r="OXZ140" s="112"/>
      <c r="OYA140" s="112"/>
      <c r="OYB140" s="112"/>
      <c r="OYC140" s="112"/>
      <c r="OYD140" s="112"/>
      <c r="OYE140" s="112"/>
      <c r="OYF140" s="112"/>
      <c r="OYG140" s="112"/>
      <c r="OYH140" s="112"/>
      <c r="OYI140" s="112"/>
      <c r="OYJ140" s="112"/>
      <c r="OYK140" s="112"/>
      <c r="OYL140" s="112"/>
      <c r="OYM140" s="112"/>
      <c r="OYN140" s="112"/>
      <c r="OYO140" s="112"/>
      <c r="OYP140" s="112"/>
      <c r="OYQ140" s="112"/>
      <c r="OYR140" s="112"/>
      <c r="OYS140" s="112"/>
      <c r="OYT140" s="112"/>
      <c r="OYU140" s="112"/>
      <c r="OYV140" s="112"/>
      <c r="OYW140" s="112"/>
      <c r="OYX140" s="112"/>
      <c r="OYY140" s="112"/>
      <c r="OYZ140" s="112"/>
      <c r="OZA140" s="112"/>
      <c r="OZB140" s="112"/>
      <c r="OZC140" s="112"/>
      <c r="OZD140" s="112"/>
      <c r="OZE140" s="112"/>
      <c r="OZF140" s="112"/>
      <c r="OZG140" s="112"/>
      <c r="OZH140" s="112"/>
      <c r="OZI140" s="112"/>
      <c r="OZJ140" s="112"/>
      <c r="OZK140" s="112"/>
      <c r="OZL140" s="112"/>
      <c r="OZM140" s="112"/>
      <c r="OZN140" s="112"/>
      <c r="OZO140" s="112"/>
      <c r="OZP140" s="112"/>
      <c r="OZQ140" s="112"/>
      <c r="OZR140" s="112"/>
      <c r="OZS140" s="112"/>
      <c r="OZT140" s="112"/>
      <c r="OZU140" s="112"/>
      <c r="OZV140" s="112"/>
      <c r="OZW140" s="112"/>
      <c r="OZX140" s="112"/>
      <c r="OZY140" s="112"/>
      <c r="OZZ140" s="112"/>
      <c r="PAA140" s="112"/>
      <c r="PAB140" s="112"/>
      <c r="PAC140" s="112"/>
      <c r="PAD140" s="112"/>
      <c r="PAE140" s="112"/>
      <c r="PAF140" s="112"/>
      <c r="PAG140" s="112"/>
      <c r="PAH140" s="112"/>
      <c r="PAI140" s="112"/>
      <c r="PAJ140" s="112"/>
      <c r="PAK140" s="112"/>
      <c r="PAL140" s="112"/>
      <c r="PAM140" s="112"/>
      <c r="PAN140" s="112"/>
      <c r="PAO140" s="112"/>
      <c r="PAP140" s="112"/>
      <c r="PAQ140" s="112"/>
      <c r="PAR140" s="112"/>
      <c r="PAS140" s="112"/>
      <c r="PAT140" s="112"/>
      <c r="PAU140" s="112"/>
      <c r="PAV140" s="112"/>
      <c r="PAW140" s="112"/>
      <c r="PAX140" s="112"/>
      <c r="PAY140" s="112"/>
      <c r="PAZ140" s="112"/>
      <c r="PBA140" s="112"/>
      <c r="PBB140" s="112"/>
      <c r="PBC140" s="112"/>
      <c r="PBD140" s="112"/>
      <c r="PBE140" s="112"/>
      <c r="PBF140" s="112"/>
      <c r="PBG140" s="112"/>
      <c r="PBH140" s="112"/>
      <c r="PBI140" s="112"/>
      <c r="PBJ140" s="112"/>
      <c r="PBK140" s="112"/>
      <c r="PBL140" s="112"/>
      <c r="PBM140" s="112"/>
      <c r="PBN140" s="112"/>
      <c r="PBO140" s="112"/>
      <c r="PBP140" s="112"/>
      <c r="PBQ140" s="112"/>
      <c r="PBR140" s="112"/>
      <c r="PBS140" s="112"/>
      <c r="PBT140" s="112"/>
      <c r="PBU140" s="112"/>
      <c r="PBV140" s="112"/>
      <c r="PBW140" s="112"/>
      <c r="PBX140" s="112"/>
      <c r="PBY140" s="112"/>
      <c r="PBZ140" s="112"/>
      <c r="PCA140" s="112"/>
      <c r="PCB140" s="112"/>
      <c r="PCC140" s="112"/>
      <c r="PCD140" s="112"/>
      <c r="PCE140" s="112"/>
      <c r="PCF140" s="112"/>
      <c r="PCG140" s="112"/>
      <c r="PCH140" s="112"/>
      <c r="PCI140" s="112"/>
      <c r="PCJ140" s="112"/>
      <c r="PCK140" s="112"/>
      <c r="PCL140" s="112"/>
      <c r="PCM140" s="112"/>
      <c r="PCN140" s="112"/>
      <c r="PCO140" s="112"/>
      <c r="PCP140" s="112"/>
      <c r="PCQ140" s="112"/>
      <c r="PCR140" s="112"/>
      <c r="PCS140" s="112"/>
      <c r="PCT140" s="112"/>
      <c r="PCU140" s="112"/>
      <c r="PCV140" s="112"/>
      <c r="PCW140" s="112"/>
      <c r="PCX140" s="112"/>
      <c r="PCY140" s="112"/>
      <c r="PCZ140" s="112"/>
      <c r="PDA140" s="112"/>
      <c r="PDB140" s="112"/>
      <c r="PDC140" s="112"/>
      <c r="PDD140" s="112"/>
      <c r="PDE140" s="112"/>
      <c r="PDF140" s="112"/>
      <c r="PDG140" s="112"/>
      <c r="PDH140" s="112"/>
      <c r="PDI140" s="112"/>
      <c r="PDJ140" s="112"/>
      <c r="PDK140" s="112"/>
      <c r="PDL140" s="112"/>
      <c r="PDM140" s="112"/>
      <c r="PDN140" s="112"/>
      <c r="PDO140" s="112"/>
      <c r="PDP140" s="112"/>
      <c r="PDQ140" s="112"/>
      <c r="PDR140" s="112"/>
      <c r="PDS140" s="112"/>
      <c r="PDT140" s="112"/>
      <c r="PDU140" s="112"/>
      <c r="PDV140" s="112"/>
      <c r="PDW140" s="112"/>
      <c r="PDX140" s="112"/>
      <c r="PDY140" s="112"/>
      <c r="PDZ140" s="112"/>
      <c r="PEA140" s="112"/>
      <c r="PEB140" s="112"/>
      <c r="PEC140" s="112"/>
      <c r="PED140" s="112"/>
      <c r="PEE140" s="112"/>
      <c r="PEF140" s="112"/>
      <c r="PEG140" s="112"/>
      <c r="PEH140" s="112"/>
      <c r="PEI140" s="112"/>
      <c r="PEJ140" s="112"/>
      <c r="PEK140" s="112"/>
      <c r="PEL140" s="112"/>
      <c r="PEM140" s="112"/>
      <c r="PEN140" s="112"/>
      <c r="PEO140" s="112"/>
      <c r="PEP140" s="112"/>
      <c r="PEQ140" s="112"/>
      <c r="PER140" s="112"/>
      <c r="PES140" s="112"/>
      <c r="PET140" s="112"/>
      <c r="PEU140" s="112"/>
      <c r="PEV140" s="112"/>
      <c r="PEW140" s="112"/>
      <c r="PEX140" s="112"/>
      <c r="PEY140" s="112"/>
      <c r="PEZ140" s="112"/>
      <c r="PFA140" s="112"/>
      <c r="PFB140" s="112"/>
      <c r="PFC140" s="112"/>
      <c r="PFD140" s="112"/>
      <c r="PFE140" s="112"/>
      <c r="PFF140" s="112"/>
      <c r="PFG140" s="112"/>
      <c r="PFH140" s="112"/>
      <c r="PFI140" s="112"/>
      <c r="PFJ140" s="112"/>
      <c r="PFK140" s="112"/>
      <c r="PFL140" s="112"/>
      <c r="PFM140" s="112"/>
      <c r="PFN140" s="112"/>
      <c r="PFO140" s="112"/>
      <c r="PFP140" s="112"/>
      <c r="PFQ140" s="112"/>
      <c r="PFR140" s="112"/>
      <c r="PFS140" s="112"/>
      <c r="PFT140" s="112"/>
      <c r="PFU140" s="112"/>
      <c r="PFV140" s="112"/>
      <c r="PFW140" s="112"/>
      <c r="PFX140" s="112"/>
      <c r="PFY140" s="112"/>
      <c r="PFZ140" s="112"/>
      <c r="PGA140" s="112"/>
      <c r="PGB140" s="112"/>
      <c r="PGC140" s="112"/>
      <c r="PGD140" s="112"/>
      <c r="PGE140" s="112"/>
      <c r="PGF140" s="112"/>
      <c r="PGG140" s="112"/>
      <c r="PGH140" s="112"/>
      <c r="PGI140" s="112"/>
      <c r="PGJ140" s="112"/>
      <c r="PGK140" s="112"/>
      <c r="PGL140" s="112"/>
      <c r="PGM140" s="112"/>
      <c r="PGN140" s="112"/>
      <c r="PGO140" s="112"/>
      <c r="PGP140" s="112"/>
      <c r="PGQ140" s="112"/>
      <c r="PGR140" s="112"/>
      <c r="PGS140" s="112"/>
      <c r="PGT140" s="112"/>
      <c r="PGU140" s="112"/>
      <c r="PGV140" s="112"/>
      <c r="PGW140" s="112"/>
      <c r="PGX140" s="112"/>
      <c r="PGY140" s="112"/>
      <c r="PGZ140" s="112"/>
      <c r="PHA140" s="112"/>
      <c r="PHB140" s="112"/>
      <c r="PHC140" s="112"/>
      <c r="PHD140" s="112"/>
      <c r="PHE140" s="112"/>
      <c r="PHF140" s="112"/>
      <c r="PHG140" s="112"/>
      <c r="PHH140" s="112"/>
      <c r="PHI140" s="112"/>
      <c r="PHJ140" s="112"/>
      <c r="PHK140" s="112"/>
      <c r="PHL140" s="112"/>
      <c r="PHM140" s="112"/>
      <c r="PHN140" s="112"/>
      <c r="PHO140" s="112"/>
      <c r="PHP140" s="112"/>
      <c r="PHQ140" s="112"/>
      <c r="PHR140" s="112"/>
      <c r="PHS140" s="112"/>
      <c r="PHT140" s="112"/>
      <c r="PHU140" s="112"/>
      <c r="PHV140" s="112"/>
      <c r="PHW140" s="112"/>
      <c r="PHX140" s="112"/>
      <c r="PHY140" s="112"/>
      <c r="PHZ140" s="112"/>
      <c r="PIA140" s="112"/>
      <c r="PIB140" s="112"/>
      <c r="PIC140" s="112"/>
      <c r="PID140" s="112"/>
      <c r="PIE140" s="112"/>
      <c r="PIF140" s="112"/>
      <c r="PIG140" s="112"/>
      <c r="PIH140" s="112"/>
      <c r="PII140" s="112"/>
      <c r="PIJ140" s="112"/>
      <c r="PIK140" s="112"/>
      <c r="PIL140" s="112"/>
      <c r="PIM140" s="112"/>
      <c r="PIN140" s="112"/>
      <c r="PIO140" s="112"/>
      <c r="PIP140" s="112"/>
      <c r="PIQ140" s="112"/>
      <c r="PIR140" s="112"/>
      <c r="PIS140" s="112"/>
      <c r="PIT140" s="112"/>
      <c r="PIU140" s="112"/>
      <c r="PIV140" s="112"/>
      <c r="PIW140" s="112"/>
      <c r="PIX140" s="112"/>
      <c r="PIY140" s="112"/>
      <c r="PIZ140" s="112"/>
      <c r="PJA140" s="112"/>
      <c r="PJB140" s="112"/>
      <c r="PJC140" s="112"/>
      <c r="PJD140" s="112"/>
      <c r="PJE140" s="112"/>
      <c r="PJF140" s="112"/>
      <c r="PJG140" s="112"/>
      <c r="PJH140" s="112"/>
      <c r="PJI140" s="112"/>
      <c r="PJJ140" s="112"/>
      <c r="PJK140" s="112"/>
      <c r="PJL140" s="112"/>
      <c r="PJM140" s="112"/>
      <c r="PJN140" s="112"/>
      <c r="PJO140" s="112"/>
      <c r="PJP140" s="112"/>
      <c r="PJQ140" s="112"/>
      <c r="PJR140" s="112"/>
      <c r="PJS140" s="112"/>
      <c r="PJT140" s="112"/>
      <c r="PJU140" s="112"/>
      <c r="PJV140" s="112"/>
      <c r="PJW140" s="112"/>
      <c r="PJX140" s="112"/>
      <c r="PJY140" s="112"/>
      <c r="PJZ140" s="112"/>
      <c r="PKA140" s="112"/>
      <c r="PKB140" s="112"/>
      <c r="PKC140" s="112"/>
      <c r="PKD140" s="112"/>
      <c r="PKE140" s="112"/>
      <c r="PKF140" s="112"/>
      <c r="PKG140" s="112"/>
      <c r="PKH140" s="112"/>
      <c r="PKI140" s="112"/>
      <c r="PKJ140" s="112"/>
      <c r="PKK140" s="112"/>
      <c r="PKL140" s="112"/>
      <c r="PKM140" s="112"/>
      <c r="PKN140" s="112"/>
      <c r="PKO140" s="112"/>
      <c r="PKP140" s="112"/>
      <c r="PKQ140" s="112"/>
      <c r="PKR140" s="112"/>
      <c r="PKS140" s="112"/>
      <c r="PKT140" s="112"/>
      <c r="PKU140" s="112"/>
      <c r="PKV140" s="112"/>
      <c r="PKW140" s="112"/>
      <c r="PKX140" s="112"/>
      <c r="PKY140" s="112"/>
      <c r="PKZ140" s="112"/>
      <c r="PLA140" s="112"/>
      <c r="PLB140" s="112"/>
      <c r="PLC140" s="112"/>
      <c r="PLD140" s="112"/>
      <c r="PLE140" s="112"/>
      <c r="PLF140" s="112"/>
      <c r="PLG140" s="112"/>
      <c r="PLH140" s="112"/>
      <c r="PLI140" s="112"/>
      <c r="PLJ140" s="112"/>
      <c r="PLK140" s="112"/>
      <c r="PLL140" s="112"/>
      <c r="PLM140" s="112"/>
      <c r="PLN140" s="112"/>
      <c r="PLO140" s="112"/>
      <c r="PLP140" s="112"/>
      <c r="PLQ140" s="112"/>
      <c r="PLR140" s="112"/>
      <c r="PLS140" s="112"/>
      <c r="PLT140" s="112"/>
      <c r="PLU140" s="112"/>
      <c r="PLV140" s="112"/>
      <c r="PLW140" s="112"/>
      <c r="PLX140" s="112"/>
      <c r="PLY140" s="112"/>
      <c r="PLZ140" s="112"/>
      <c r="PMA140" s="112"/>
      <c r="PMB140" s="112"/>
      <c r="PMC140" s="112"/>
      <c r="PMD140" s="112"/>
      <c r="PME140" s="112"/>
      <c r="PMF140" s="112"/>
      <c r="PMG140" s="112"/>
      <c r="PMH140" s="112"/>
      <c r="PMI140" s="112"/>
      <c r="PMJ140" s="112"/>
      <c r="PMK140" s="112"/>
      <c r="PML140" s="112"/>
      <c r="PMM140" s="112"/>
      <c r="PMN140" s="112"/>
      <c r="PMO140" s="112"/>
      <c r="PMP140" s="112"/>
      <c r="PMQ140" s="112"/>
      <c r="PMR140" s="112"/>
      <c r="PMS140" s="112"/>
      <c r="PMT140" s="112"/>
      <c r="PMU140" s="112"/>
      <c r="PMV140" s="112"/>
      <c r="PMW140" s="112"/>
      <c r="PMX140" s="112"/>
      <c r="PMY140" s="112"/>
      <c r="PMZ140" s="112"/>
      <c r="PNA140" s="112"/>
      <c r="PNB140" s="112"/>
      <c r="PNC140" s="112"/>
      <c r="PND140" s="112"/>
      <c r="PNE140" s="112"/>
      <c r="PNF140" s="112"/>
      <c r="PNG140" s="112"/>
      <c r="PNH140" s="112"/>
      <c r="PNI140" s="112"/>
      <c r="PNJ140" s="112"/>
      <c r="PNK140" s="112"/>
      <c r="PNL140" s="112"/>
      <c r="PNM140" s="112"/>
      <c r="PNN140" s="112"/>
      <c r="PNO140" s="112"/>
      <c r="PNP140" s="112"/>
      <c r="PNQ140" s="112"/>
      <c r="PNR140" s="112"/>
      <c r="PNS140" s="112"/>
      <c r="PNT140" s="112"/>
      <c r="PNU140" s="112"/>
      <c r="PNV140" s="112"/>
      <c r="PNW140" s="112"/>
      <c r="PNX140" s="112"/>
      <c r="PNY140" s="112"/>
      <c r="PNZ140" s="112"/>
      <c r="POA140" s="112"/>
      <c r="POB140" s="112"/>
      <c r="POC140" s="112"/>
      <c r="POD140" s="112"/>
      <c r="POE140" s="112"/>
      <c r="POF140" s="112"/>
      <c r="POG140" s="112"/>
      <c r="POH140" s="112"/>
      <c r="POI140" s="112"/>
      <c r="POJ140" s="112"/>
      <c r="POK140" s="112"/>
      <c r="POL140" s="112"/>
      <c r="POM140" s="112"/>
      <c r="PON140" s="112"/>
      <c r="POO140" s="112"/>
      <c r="POP140" s="112"/>
      <c r="POQ140" s="112"/>
      <c r="POR140" s="112"/>
      <c r="POS140" s="112"/>
      <c r="POT140" s="112"/>
      <c r="POU140" s="112"/>
      <c r="POV140" s="112"/>
      <c r="POW140" s="112"/>
      <c r="POX140" s="112"/>
      <c r="POY140" s="112"/>
      <c r="POZ140" s="112"/>
      <c r="PPA140" s="112"/>
      <c r="PPB140" s="112"/>
      <c r="PPC140" s="112"/>
      <c r="PPD140" s="112"/>
      <c r="PPE140" s="112"/>
      <c r="PPF140" s="112"/>
      <c r="PPG140" s="112"/>
      <c r="PPH140" s="112"/>
      <c r="PPI140" s="112"/>
      <c r="PPJ140" s="112"/>
      <c r="PPK140" s="112"/>
      <c r="PPL140" s="112"/>
      <c r="PPM140" s="112"/>
      <c r="PPN140" s="112"/>
      <c r="PPO140" s="112"/>
      <c r="PPP140" s="112"/>
      <c r="PPQ140" s="112"/>
      <c r="PPR140" s="112"/>
      <c r="PPS140" s="112"/>
      <c r="PPT140" s="112"/>
      <c r="PPU140" s="112"/>
      <c r="PPV140" s="112"/>
      <c r="PPW140" s="112"/>
      <c r="PPX140" s="112"/>
      <c r="PPY140" s="112"/>
      <c r="PPZ140" s="112"/>
      <c r="PQA140" s="112"/>
      <c r="PQB140" s="112"/>
      <c r="PQC140" s="112"/>
      <c r="PQD140" s="112"/>
      <c r="PQE140" s="112"/>
      <c r="PQF140" s="112"/>
      <c r="PQG140" s="112"/>
      <c r="PQH140" s="112"/>
      <c r="PQI140" s="112"/>
      <c r="PQJ140" s="112"/>
      <c r="PQK140" s="112"/>
      <c r="PQL140" s="112"/>
      <c r="PQM140" s="112"/>
      <c r="PQN140" s="112"/>
      <c r="PQO140" s="112"/>
      <c r="PQP140" s="112"/>
      <c r="PQQ140" s="112"/>
      <c r="PQR140" s="112"/>
      <c r="PQS140" s="112"/>
      <c r="PQT140" s="112"/>
      <c r="PQU140" s="112"/>
      <c r="PQV140" s="112"/>
      <c r="PQW140" s="112"/>
      <c r="PQX140" s="112"/>
      <c r="PQY140" s="112"/>
      <c r="PQZ140" s="112"/>
      <c r="PRA140" s="112"/>
      <c r="PRB140" s="112"/>
      <c r="PRC140" s="112"/>
      <c r="PRD140" s="112"/>
      <c r="PRE140" s="112"/>
      <c r="PRF140" s="112"/>
      <c r="PRG140" s="112"/>
      <c r="PRH140" s="112"/>
      <c r="PRI140" s="112"/>
      <c r="PRJ140" s="112"/>
      <c r="PRK140" s="112"/>
      <c r="PRL140" s="112"/>
      <c r="PRM140" s="112"/>
      <c r="PRN140" s="112"/>
      <c r="PRO140" s="112"/>
      <c r="PRP140" s="112"/>
      <c r="PRQ140" s="112"/>
      <c r="PRR140" s="112"/>
      <c r="PRS140" s="112"/>
      <c r="PRT140" s="112"/>
      <c r="PRU140" s="112"/>
      <c r="PRV140" s="112"/>
      <c r="PRW140" s="112"/>
      <c r="PRX140" s="112"/>
      <c r="PRY140" s="112"/>
      <c r="PRZ140" s="112"/>
      <c r="PSA140" s="112"/>
      <c r="PSB140" s="112"/>
      <c r="PSC140" s="112"/>
      <c r="PSD140" s="112"/>
      <c r="PSE140" s="112"/>
      <c r="PSF140" s="112"/>
      <c r="PSG140" s="112"/>
      <c r="PSH140" s="112"/>
      <c r="PSI140" s="112"/>
      <c r="PSJ140" s="112"/>
      <c r="PSK140" s="112"/>
      <c r="PSL140" s="112"/>
      <c r="PSM140" s="112"/>
      <c r="PSN140" s="112"/>
      <c r="PSO140" s="112"/>
      <c r="PSP140" s="112"/>
      <c r="PSQ140" s="112"/>
      <c r="PSR140" s="112"/>
      <c r="PSS140" s="112"/>
      <c r="PST140" s="112"/>
      <c r="PSU140" s="112"/>
      <c r="PSV140" s="112"/>
      <c r="PSW140" s="112"/>
      <c r="PSX140" s="112"/>
      <c r="PSY140" s="112"/>
      <c r="PSZ140" s="112"/>
      <c r="PTA140" s="112"/>
      <c r="PTB140" s="112"/>
      <c r="PTC140" s="112"/>
      <c r="PTD140" s="112"/>
      <c r="PTE140" s="112"/>
      <c r="PTF140" s="112"/>
      <c r="PTG140" s="112"/>
      <c r="PTH140" s="112"/>
      <c r="PTI140" s="112"/>
      <c r="PTJ140" s="112"/>
      <c r="PTK140" s="112"/>
      <c r="PTL140" s="112"/>
      <c r="PTM140" s="112"/>
      <c r="PTN140" s="112"/>
      <c r="PTO140" s="112"/>
      <c r="PTP140" s="112"/>
      <c r="PTQ140" s="112"/>
      <c r="PTR140" s="112"/>
      <c r="PTS140" s="112"/>
      <c r="PTT140" s="112"/>
      <c r="PTU140" s="112"/>
      <c r="PTV140" s="112"/>
      <c r="PTW140" s="112"/>
      <c r="PTX140" s="112"/>
      <c r="PTY140" s="112"/>
      <c r="PTZ140" s="112"/>
      <c r="PUA140" s="112"/>
      <c r="PUB140" s="112"/>
      <c r="PUC140" s="112"/>
      <c r="PUD140" s="112"/>
      <c r="PUE140" s="112"/>
      <c r="PUF140" s="112"/>
      <c r="PUG140" s="112"/>
      <c r="PUH140" s="112"/>
      <c r="PUI140" s="112"/>
      <c r="PUJ140" s="112"/>
      <c r="PUK140" s="112"/>
      <c r="PUL140" s="112"/>
      <c r="PUM140" s="112"/>
      <c r="PUN140" s="112"/>
      <c r="PUO140" s="112"/>
      <c r="PUP140" s="112"/>
      <c r="PUQ140" s="112"/>
      <c r="PUR140" s="112"/>
      <c r="PUS140" s="112"/>
      <c r="PUT140" s="112"/>
      <c r="PUU140" s="112"/>
      <c r="PUV140" s="112"/>
      <c r="PUW140" s="112"/>
      <c r="PUX140" s="112"/>
      <c r="PUY140" s="112"/>
      <c r="PUZ140" s="112"/>
      <c r="PVA140" s="112"/>
      <c r="PVB140" s="112"/>
      <c r="PVC140" s="112"/>
      <c r="PVD140" s="112"/>
      <c r="PVE140" s="112"/>
      <c r="PVF140" s="112"/>
      <c r="PVG140" s="112"/>
      <c r="PVH140" s="112"/>
      <c r="PVI140" s="112"/>
      <c r="PVJ140" s="112"/>
      <c r="PVK140" s="112"/>
      <c r="PVL140" s="112"/>
      <c r="PVM140" s="112"/>
      <c r="PVN140" s="112"/>
      <c r="PVO140" s="112"/>
      <c r="PVP140" s="112"/>
      <c r="PVQ140" s="112"/>
      <c r="PVR140" s="112"/>
      <c r="PVS140" s="112"/>
      <c r="PVT140" s="112"/>
      <c r="PVU140" s="112"/>
      <c r="PVV140" s="112"/>
      <c r="PVW140" s="112"/>
      <c r="PVX140" s="112"/>
      <c r="PVY140" s="112"/>
      <c r="PVZ140" s="112"/>
      <c r="PWA140" s="112"/>
      <c r="PWB140" s="112"/>
      <c r="PWC140" s="112"/>
      <c r="PWD140" s="112"/>
      <c r="PWE140" s="112"/>
      <c r="PWF140" s="112"/>
      <c r="PWG140" s="112"/>
      <c r="PWH140" s="112"/>
      <c r="PWI140" s="112"/>
      <c r="PWJ140" s="112"/>
      <c r="PWK140" s="112"/>
      <c r="PWL140" s="112"/>
      <c r="PWM140" s="112"/>
      <c r="PWN140" s="112"/>
      <c r="PWO140" s="112"/>
      <c r="PWP140" s="112"/>
      <c r="PWQ140" s="112"/>
      <c r="PWR140" s="112"/>
      <c r="PWS140" s="112"/>
      <c r="PWT140" s="112"/>
      <c r="PWU140" s="112"/>
      <c r="PWV140" s="112"/>
      <c r="PWW140" s="112"/>
      <c r="PWX140" s="112"/>
      <c r="PWY140" s="112"/>
      <c r="PWZ140" s="112"/>
      <c r="PXA140" s="112"/>
      <c r="PXB140" s="112"/>
      <c r="PXC140" s="112"/>
      <c r="PXD140" s="112"/>
      <c r="PXE140" s="112"/>
      <c r="PXF140" s="112"/>
      <c r="PXG140" s="112"/>
      <c r="PXH140" s="112"/>
      <c r="PXI140" s="112"/>
      <c r="PXJ140" s="112"/>
      <c r="PXK140" s="112"/>
      <c r="PXL140" s="112"/>
      <c r="PXM140" s="112"/>
      <c r="PXN140" s="112"/>
      <c r="PXO140" s="112"/>
      <c r="PXP140" s="112"/>
      <c r="PXQ140" s="112"/>
      <c r="PXR140" s="112"/>
      <c r="PXS140" s="112"/>
      <c r="PXT140" s="112"/>
      <c r="PXU140" s="112"/>
      <c r="PXV140" s="112"/>
      <c r="PXW140" s="112"/>
      <c r="PXX140" s="112"/>
      <c r="PXY140" s="112"/>
      <c r="PXZ140" s="112"/>
      <c r="PYA140" s="112"/>
      <c r="PYB140" s="112"/>
      <c r="PYC140" s="112"/>
      <c r="PYD140" s="112"/>
      <c r="PYE140" s="112"/>
      <c r="PYF140" s="112"/>
      <c r="PYG140" s="112"/>
      <c r="PYH140" s="112"/>
      <c r="PYI140" s="112"/>
      <c r="PYJ140" s="112"/>
      <c r="PYK140" s="112"/>
      <c r="PYL140" s="112"/>
      <c r="PYM140" s="112"/>
      <c r="PYN140" s="112"/>
      <c r="PYO140" s="112"/>
      <c r="PYP140" s="112"/>
      <c r="PYQ140" s="112"/>
      <c r="PYR140" s="112"/>
      <c r="PYS140" s="112"/>
      <c r="PYT140" s="112"/>
      <c r="PYU140" s="112"/>
      <c r="PYV140" s="112"/>
      <c r="PYW140" s="112"/>
      <c r="PYX140" s="112"/>
      <c r="PYY140" s="112"/>
      <c r="PYZ140" s="112"/>
      <c r="PZA140" s="112"/>
      <c r="PZB140" s="112"/>
      <c r="PZC140" s="112"/>
      <c r="PZD140" s="112"/>
      <c r="PZE140" s="112"/>
      <c r="PZF140" s="112"/>
      <c r="PZG140" s="112"/>
      <c r="PZH140" s="112"/>
      <c r="PZI140" s="112"/>
      <c r="PZJ140" s="112"/>
      <c r="PZK140" s="112"/>
      <c r="PZL140" s="112"/>
      <c r="PZM140" s="112"/>
      <c r="PZN140" s="112"/>
      <c r="PZO140" s="112"/>
      <c r="PZP140" s="112"/>
      <c r="PZQ140" s="112"/>
      <c r="PZR140" s="112"/>
      <c r="PZS140" s="112"/>
      <c r="PZT140" s="112"/>
      <c r="PZU140" s="112"/>
      <c r="PZV140" s="112"/>
      <c r="PZW140" s="112"/>
      <c r="PZX140" s="112"/>
      <c r="PZY140" s="112"/>
      <c r="PZZ140" s="112"/>
      <c r="QAA140" s="112"/>
      <c r="QAB140" s="112"/>
      <c r="QAC140" s="112"/>
      <c r="QAD140" s="112"/>
      <c r="QAE140" s="112"/>
      <c r="QAF140" s="112"/>
      <c r="QAG140" s="112"/>
      <c r="QAH140" s="112"/>
      <c r="QAI140" s="112"/>
      <c r="QAJ140" s="112"/>
      <c r="QAK140" s="112"/>
      <c r="QAL140" s="112"/>
      <c r="QAM140" s="112"/>
      <c r="QAN140" s="112"/>
      <c r="QAO140" s="112"/>
      <c r="QAP140" s="112"/>
      <c r="QAQ140" s="112"/>
      <c r="QAR140" s="112"/>
      <c r="QAS140" s="112"/>
      <c r="QAT140" s="112"/>
      <c r="QAU140" s="112"/>
      <c r="QAV140" s="112"/>
      <c r="QAW140" s="112"/>
      <c r="QAX140" s="112"/>
      <c r="QAY140" s="112"/>
      <c r="QAZ140" s="112"/>
      <c r="QBA140" s="112"/>
      <c r="QBB140" s="112"/>
      <c r="QBC140" s="112"/>
      <c r="QBD140" s="112"/>
      <c r="QBE140" s="112"/>
      <c r="QBF140" s="112"/>
      <c r="QBG140" s="112"/>
      <c r="QBH140" s="112"/>
      <c r="QBI140" s="112"/>
      <c r="QBJ140" s="112"/>
      <c r="QBK140" s="112"/>
      <c r="QBL140" s="112"/>
      <c r="QBM140" s="112"/>
      <c r="QBN140" s="112"/>
      <c r="QBO140" s="112"/>
      <c r="QBP140" s="112"/>
      <c r="QBQ140" s="112"/>
      <c r="QBR140" s="112"/>
      <c r="QBS140" s="112"/>
      <c r="QBT140" s="112"/>
      <c r="QBU140" s="112"/>
      <c r="QBV140" s="112"/>
      <c r="QBW140" s="112"/>
      <c r="QBX140" s="112"/>
      <c r="QBY140" s="112"/>
      <c r="QBZ140" s="112"/>
      <c r="QCA140" s="112"/>
      <c r="QCB140" s="112"/>
      <c r="QCC140" s="112"/>
      <c r="QCD140" s="112"/>
      <c r="QCE140" s="112"/>
      <c r="QCF140" s="112"/>
      <c r="QCG140" s="112"/>
      <c r="QCH140" s="112"/>
      <c r="QCI140" s="112"/>
      <c r="QCJ140" s="112"/>
      <c r="QCK140" s="112"/>
      <c r="QCL140" s="112"/>
      <c r="QCM140" s="112"/>
      <c r="QCN140" s="112"/>
      <c r="QCO140" s="112"/>
      <c r="QCP140" s="112"/>
      <c r="QCQ140" s="112"/>
      <c r="QCR140" s="112"/>
      <c r="QCS140" s="112"/>
      <c r="QCT140" s="112"/>
      <c r="QCU140" s="112"/>
      <c r="QCV140" s="112"/>
      <c r="QCW140" s="112"/>
      <c r="QCX140" s="112"/>
      <c r="QCY140" s="112"/>
      <c r="QCZ140" s="112"/>
      <c r="QDA140" s="112"/>
      <c r="QDB140" s="112"/>
      <c r="QDC140" s="112"/>
      <c r="QDD140" s="112"/>
      <c r="QDE140" s="112"/>
      <c r="QDF140" s="112"/>
      <c r="QDG140" s="112"/>
      <c r="QDH140" s="112"/>
      <c r="QDI140" s="112"/>
      <c r="QDJ140" s="112"/>
      <c r="QDK140" s="112"/>
      <c r="QDL140" s="112"/>
      <c r="QDM140" s="112"/>
      <c r="QDN140" s="112"/>
      <c r="QDO140" s="112"/>
      <c r="QDP140" s="112"/>
      <c r="QDQ140" s="112"/>
      <c r="QDR140" s="112"/>
      <c r="QDS140" s="112"/>
      <c r="QDT140" s="112"/>
      <c r="QDU140" s="112"/>
      <c r="QDV140" s="112"/>
      <c r="QDW140" s="112"/>
      <c r="QDX140" s="112"/>
      <c r="QDY140" s="112"/>
      <c r="QDZ140" s="112"/>
      <c r="QEA140" s="112"/>
      <c r="QEB140" s="112"/>
      <c r="QEC140" s="112"/>
      <c r="QED140" s="112"/>
      <c r="QEE140" s="112"/>
      <c r="QEF140" s="112"/>
      <c r="QEG140" s="112"/>
      <c r="QEH140" s="112"/>
      <c r="QEI140" s="112"/>
      <c r="QEJ140" s="112"/>
      <c r="QEK140" s="112"/>
      <c r="QEL140" s="112"/>
      <c r="QEM140" s="112"/>
      <c r="QEN140" s="112"/>
      <c r="QEO140" s="112"/>
      <c r="QEP140" s="112"/>
      <c r="QEQ140" s="112"/>
      <c r="QER140" s="112"/>
      <c r="QES140" s="112"/>
      <c r="QET140" s="112"/>
      <c r="QEU140" s="112"/>
      <c r="QEV140" s="112"/>
      <c r="QEW140" s="112"/>
      <c r="QEX140" s="112"/>
      <c r="QEY140" s="112"/>
      <c r="QEZ140" s="112"/>
      <c r="QFA140" s="112"/>
      <c r="QFB140" s="112"/>
      <c r="QFC140" s="112"/>
      <c r="QFD140" s="112"/>
      <c r="QFE140" s="112"/>
      <c r="QFF140" s="112"/>
      <c r="QFG140" s="112"/>
      <c r="QFH140" s="112"/>
      <c r="QFI140" s="112"/>
      <c r="QFJ140" s="112"/>
      <c r="QFK140" s="112"/>
      <c r="QFL140" s="112"/>
      <c r="QFM140" s="112"/>
      <c r="QFN140" s="112"/>
      <c r="QFO140" s="112"/>
      <c r="QFP140" s="112"/>
      <c r="QFQ140" s="112"/>
      <c r="QFR140" s="112"/>
      <c r="QFS140" s="112"/>
      <c r="QFT140" s="112"/>
      <c r="QFU140" s="112"/>
      <c r="QFV140" s="112"/>
      <c r="QFW140" s="112"/>
      <c r="QFX140" s="112"/>
      <c r="QFY140" s="112"/>
      <c r="QFZ140" s="112"/>
      <c r="QGA140" s="112"/>
      <c r="QGB140" s="112"/>
      <c r="QGC140" s="112"/>
      <c r="QGD140" s="112"/>
      <c r="QGE140" s="112"/>
      <c r="QGF140" s="112"/>
      <c r="QGG140" s="112"/>
      <c r="QGH140" s="112"/>
      <c r="QGI140" s="112"/>
      <c r="QGJ140" s="112"/>
      <c r="QGK140" s="112"/>
      <c r="QGL140" s="112"/>
      <c r="QGM140" s="112"/>
      <c r="QGN140" s="112"/>
      <c r="QGO140" s="112"/>
      <c r="QGP140" s="112"/>
      <c r="QGQ140" s="112"/>
      <c r="QGR140" s="112"/>
      <c r="QGS140" s="112"/>
      <c r="QGT140" s="112"/>
      <c r="QGU140" s="112"/>
      <c r="QGV140" s="112"/>
      <c r="QGW140" s="112"/>
      <c r="QGX140" s="112"/>
      <c r="QGY140" s="112"/>
      <c r="QGZ140" s="112"/>
      <c r="QHA140" s="112"/>
      <c r="QHB140" s="112"/>
      <c r="QHC140" s="112"/>
      <c r="QHD140" s="112"/>
      <c r="QHE140" s="112"/>
      <c r="QHF140" s="112"/>
      <c r="QHG140" s="112"/>
      <c r="QHH140" s="112"/>
      <c r="QHI140" s="112"/>
      <c r="QHJ140" s="112"/>
      <c r="QHK140" s="112"/>
      <c r="QHL140" s="112"/>
      <c r="QHM140" s="112"/>
      <c r="QHN140" s="112"/>
      <c r="QHO140" s="112"/>
      <c r="QHP140" s="112"/>
      <c r="QHQ140" s="112"/>
      <c r="QHR140" s="112"/>
      <c r="QHS140" s="112"/>
      <c r="QHT140" s="112"/>
      <c r="QHU140" s="112"/>
      <c r="QHV140" s="112"/>
      <c r="QHW140" s="112"/>
      <c r="QHX140" s="112"/>
      <c r="QHY140" s="112"/>
      <c r="QHZ140" s="112"/>
      <c r="QIA140" s="112"/>
      <c r="QIB140" s="112"/>
      <c r="QIC140" s="112"/>
      <c r="QID140" s="112"/>
      <c r="QIE140" s="112"/>
      <c r="QIF140" s="112"/>
      <c r="QIG140" s="112"/>
      <c r="QIH140" s="112"/>
      <c r="QII140" s="112"/>
      <c r="QIJ140" s="112"/>
      <c r="QIK140" s="112"/>
      <c r="QIL140" s="112"/>
      <c r="QIM140" s="112"/>
      <c r="QIN140" s="112"/>
      <c r="QIO140" s="112"/>
      <c r="QIP140" s="112"/>
      <c r="QIQ140" s="112"/>
      <c r="QIR140" s="112"/>
      <c r="QIS140" s="112"/>
      <c r="QIT140" s="112"/>
      <c r="QIU140" s="112"/>
      <c r="QIV140" s="112"/>
      <c r="QIW140" s="112"/>
      <c r="QIX140" s="112"/>
      <c r="QIY140" s="112"/>
      <c r="QIZ140" s="112"/>
      <c r="QJA140" s="112"/>
      <c r="QJB140" s="112"/>
      <c r="QJC140" s="112"/>
      <c r="QJD140" s="112"/>
      <c r="QJE140" s="112"/>
      <c r="QJF140" s="112"/>
      <c r="QJG140" s="112"/>
      <c r="QJH140" s="112"/>
      <c r="QJI140" s="112"/>
      <c r="QJJ140" s="112"/>
      <c r="QJK140" s="112"/>
      <c r="QJL140" s="112"/>
      <c r="QJM140" s="112"/>
      <c r="QJN140" s="112"/>
      <c r="QJO140" s="112"/>
      <c r="QJP140" s="112"/>
      <c r="QJQ140" s="112"/>
      <c r="QJR140" s="112"/>
      <c r="QJS140" s="112"/>
      <c r="QJT140" s="112"/>
      <c r="QJU140" s="112"/>
      <c r="QJV140" s="112"/>
      <c r="QJW140" s="112"/>
      <c r="QJX140" s="112"/>
      <c r="QJY140" s="112"/>
      <c r="QJZ140" s="112"/>
      <c r="QKA140" s="112"/>
      <c r="QKB140" s="112"/>
      <c r="QKC140" s="112"/>
      <c r="QKD140" s="112"/>
      <c r="QKE140" s="112"/>
      <c r="QKF140" s="112"/>
      <c r="QKG140" s="112"/>
      <c r="QKH140" s="112"/>
      <c r="QKI140" s="112"/>
      <c r="QKJ140" s="112"/>
      <c r="QKK140" s="112"/>
      <c r="QKL140" s="112"/>
      <c r="QKM140" s="112"/>
      <c r="QKN140" s="112"/>
      <c r="QKO140" s="112"/>
      <c r="QKP140" s="112"/>
      <c r="QKQ140" s="112"/>
      <c r="QKR140" s="112"/>
      <c r="QKS140" s="112"/>
      <c r="QKT140" s="112"/>
      <c r="QKU140" s="112"/>
      <c r="QKV140" s="112"/>
      <c r="QKW140" s="112"/>
      <c r="QKX140" s="112"/>
      <c r="QKY140" s="112"/>
      <c r="QKZ140" s="112"/>
      <c r="QLA140" s="112"/>
      <c r="QLB140" s="112"/>
      <c r="QLC140" s="112"/>
      <c r="QLD140" s="112"/>
      <c r="QLE140" s="112"/>
      <c r="QLF140" s="112"/>
      <c r="QLG140" s="112"/>
      <c r="QLH140" s="112"/>
      <c r="QLI140" s="112"/>
      <c r="QLJ140" s="112"/>
      <c r="QLK140" s="112"/>
      <c r="QLL140" s="112"/>
      <c r="QLM140" s="112"/>
      <c r="QLN140" s="112"/>
      <c r="QLO140" s="112"/>
      <c r="QLP140" s="112"/>
      <c r="QLQ140" s="112"/>
      <c r="QLR140" s="112"/>
      <c r="QLS140" s="112"/>
      <c r="QLT140" s="112"/>
      <c r="QLU140" s="112"/>
      <c r="QLV140" s="112"/>
      <c r="QLW140" s="112"/>
      <c r="QLX140" s="112"/>
      <c r="QLY140" s="112"/>
      <c r="QLZ140" s="112"/>
      <c r="QMA140" s="112"/>
      <c r="QMB140" s="112"/>
      <c r="QMC140" s="112"/>
      <c r="QMD140" s="112"/>
      <c r="QME140" s="112"/>
      <c r="QMF140" s="112"/>
      <c r="QMG140" s="112"/>
      <c r="QMH140" s="112"/>
      <c r="QMI140" s="112"/>
      <c r="QMJ140" s="112"/>
      <c r="QMK140" s="112"/>
      <c r="QML140" s="112"/>
      <c r="QMM140" s="112"/>
      <c r="QMN140" s="112"/>
      <c r="QMO140" s="112"/>
      <c r="QMP140" s="112"/>
      <c r="QMQ140" s="112"/>
      <c r="QMR140" s="112"/>
      <c r="QMS140" s="112"/>
      <c r="QMT140" s="112"/>
      <c r="QMU140" s="112"/>
      <c r="QMV140" s="112"/>
      <c r="QMW140" s="112"/>
      <c r="QMX140" s="112"/>
      <c r="QMY140" s="112"/>
      <c r="QMZ140" s="112"/>
      <c r="QNA140" s="112"/>
      <c r="QNB140" s="112"/>
      <c r="QNC140" s="112"/>
      <c r="QND140" s="112"/>
      <c r="QNE140" s="112"/>
      <c r="QNF140" s="112"/>
      <c r="QNG140" s="112"/>
      <c r="QNH140" s="112"/>
      <c r="QNI140" s="112"/>
      <c r="QNJ140" s="112"/>
      <c r="QNK140" s="112"/>
      <c r="QNL140" s="112"/>
      <c r="QNM140" s="112"/>
      <c r="QNN140" s="112"/>
      <c r="QNO140" s="112"/>
      <c r="QNP140" s="112"/>
      <c r="QNQ140" s="112"/>
      <c r="QNR140" s="112"/>
      <c r="QNS140" s="112"/>
      <c r="QNT140" s="112"/>
      <c r="QNU140" s="112"/>
      <c r="QNV140" s="112"/>
      <c r="QNW140" s="112"/>
      <c r="QNX140" s="112"/>
      <c r="QNY140" s="112"/>
      <c r="QNZ140" s="112"/>
      <c r="QOA140" s="112"/>
      <c r="QOB140" s="112"/>
      <c r="QOC140" s="112"/>
      <c r="QOD140" s="112"/>
      <c r="QOE140" s="112"/>
      <c r="QOF140" s="112"/>
      <c r="QOG140" s="112"/>
      <c r="QOH140" s="112"/>
      <c r="QOI140" s="112"/>
      <c r="QOJ140" s="112"/>
      <c r="QOK140" s="112"/>
      <c r="QOL140" s="112"/>
      <c r="QOM140" s="112"/>
      <c r="QON140" s="112"/>
      <c r="QOO140" s="112"/>
      <c r="QOP140" s="112"/>
      <c r="QOQ140" s="112"/>
      <c r="QOR140" s="112"/>
      <c r="QOS140" s="112"/>
      <c r="QOT140" s="112"/>
      <c r="QOU140" s="112"/>
      <c r="QOV140" s="112"/>
      <c r="QOW140" s="112"/>
      <c r="QOX140" s="112"/>
      <c r="QOY140" s="112"/>
      <c r="QOZ140" s="112"/>
      <c r="QPA140" s="112"/>
      <c r="QPB140" s="112"/>
      <c r="QPC140" s="112"/>
      <c r="QPD140" s="112"/>
      <c r="QPE140" s="112"/>
      <c r="QPF140" s="112"/>
      <c r="QPG140" s="112"/>
      <c r="QPH140" s="112"/>
      <c r="QPI140" s="112"/>
      <c r="QPJ140" s="112"/>
      <c r="QPK140" s="112"/>
      <c r="QPL140" s="112"/>
      <c r="QPM140" s="112"/>
      <c r="QPN140" s="112"/>
      <c r="QPO140" s="112"/>
      <c r="QPP140" s="112"/>
      <c r="QPQ140" s="112"/>
      <c r="QPR140" s="112"/>
      <c r="QPS140" s="112"/>
      <c r="QPT140" s="112"/>
      <c r="QPU140" s="112"/>
      <c r="QPV140" s="112"/>
      <c r="QPW140" s="112"/>
      <c r="QPX140" s="112"/>
      <c r="QPY140" s="112"/>
      <c r="QPZ140" s="112"/>
      <c r="QQA140" s="112"/>
      <c r="QQB140" s="112"/>
      <c r="QQC140" s="112"/>
      <c r="QQD140" s="112"/>
      <c r="QQE140" s="112"/>
      <c r="QQF140" s="112"/>
      <c r="QQG140" s="112"/>
      <c r="QQH140" s="112"/>
      <c r="QQI140" s="112"/>
      <c r="QQJ140" s="112"/>
      <c r="QQK140" s="112"/>
      <c r="QQL140" s="112"/>
      <c r="QQM140" s="112"/>
      <c r="QQN140" s="112"/>
      <c r="QQO140" s="112"/>
      <c r="QQP140" s="112"/>
      <c r="QQQ140" s="112"/>
      <c r="QQR140" s="112"/>
      <c r="QQS140" s="112"/>
      <c r="QQT140" s="112"/>
      <c r="QQU140" s="112"/>
      <c r="QQV140" s="112"/>
      <c r="QQW140" s="112"/>
      <c r="QQX140" s="112"/>
      <c r="QQY140" s="112"/>
      <c r="QQZ140" s="112"/>
      <c r="QRA140" s="112"/>
      <c r="QRB140" s="112"/>
      <c r="QRC140" s="112"/>
      <c r="QRD140" s="112"/>
      <c r="QRE140" s="112"/>
      <c r="QRF140" s="112"/>
      <c r="QRG140" s="112"/>
      <c r="QRH140" s="112"/>
      <c r="QRI140" s="112"/>
      <c r="QRJ140" s="112"/>
      <c r="QRK140" s="112"/>
      <c r="QRL140" s="112"/>
      <c r="QRM140" s="112"/>
      <c r="QRN140" s="112"/>
      <c r="QRO140" s="112"/>
      <c r="QRP140" s="112"/>
      <c r="QRQ140" s="112"/>
      <c r="QRR140" s="112"/>
      <c r="QRS140" s="112"/>
      <c r="QRT140" s="112"/>
      <c r="QRU140" s="112"/>
      <c r="QRV140" s="112"/>
      <c r="QRW140" s="112"/>
      <c r="QRX140" s="112"/>
      <c r="QRY140" s="112"/>
      <c r="QRZ140" s="112"/>
      <c r="QSA140" s="112"/>
      <c r="QSB140" s="112"/>
      <c r="QSC140" s="112"/>
      <c r="QSD140" s="112"/>
      <c r="QSE140" s="112"/>
      <c r="QSF140" s="112"/>
      <c r="QSG140" s="112"/>
      <c r="QSH140" s="112"/>
      <c r="QSI140" s="112"/>
      <c r="QSJ140" s="112"/>
      <c r="QSK140" s="112"/>
      <c r="QSL140" s="112"/>
      <c r="QSM140" s="112"/>
      <c r="QSN140" s="112"/>
      <c r="QSO140" s="112"/>
      <c r="QSP140" s="112"/>
      <c r="QSQ140" s="112"/>
      <c r="QSR140" s="112"/>
      <c r="QSS140" s="112"/>
      <c r="QST140" s="112"/>
      <c r="QSU140" s="112"/>
      <c r="QSV140" s="112"/>
      <c r="QSW140" s="112"/>
      <c r="QSX140" s="112"/>
      <c r="QSY140" s="112"/>
      <c r="QSZ140" s="112"/>
      <c r="QTA140" s="112"/>
      <c r="QTB140" s="112"/>
      <c r="QTC140" s="112"/>
      <c r="QTD140" s="112"/>
      <c r="QTE140" s="112"/>
      <c r="QTF140" s="112"/>
      <c r="QTG140" s="112"/>
      <c r="QTH140" s="112"/>
      <c r="QTI140" s="112"/>
      <c r="QTJ140" s="112"/>
      <c r="QTK140" s="112"/>
      <c r="QTL140" s="112"/>
      <c r="QTM140" s="112"/>
      <c r="QTN140" s="112"/>
      <c r="QTO140" s="112"/>
      <c r="QTP140" s="112"/>
      <c r="QTQ140" s="112"/>
      <c r="QTR140" s="112"/>
      <c r="QTS140" s="112"/>
      <c r="QTT140" s="112"/>
      <c r="QTU140" s="112"/>
      <c r="QTV140" s="112"/>
      <c r="QTW140" s="112"/>
      <c r="QTX140" s="112"/>
      <c r="QTY140" s="112"/>
      <c r="QTZ140" s="112"/>
      <c r="QUA140" s="112"/>
      <c r="QUB140" s="112"/>
      <c r="QUC140" s="112"/>
      <c r="QUD140" s="112"/>
      <c r="QUE140" s="112"/>
      <c r="QUF140" s="112"/>
      <c r="QUG140" s="112"/>
      <c r="QUH140" s="112"/>
      <c r="QUI140" s="112"/>
      <c r="QUJ140" s="112"/>
      <c r="QUK140" s="112"/>
      <c r="QUL140" s="112"/>
      <c r="QUM140" s="112"/>
      <c r="QUN140" s="112"/>
      <c r="QUO140" s="112"/>
      <c r="QUP140" s="112"/>
      <c r="QUQ140" s="112"/>
      <c r="QUR140" s="112"/>
      <c r="QUS140" s="112"/>
      <c r="QUT140" s="112"/>
      <c r="QUU140" s="112"/>
      <c r="QUV140" s="112"/>
      <c r="QUW140" s="112"/>
      <c r="QUX140" s="112"/>
      <c r="QUY140" s="112"/>
      <c r="QUZ140" s="112"/>
      <c r="QVA140" s="112"/>
      <c r="QVB140" s="112"/>
      <c r="QVC140" s="112"/>
      <c r="QVD140" s="112"/>
      <c r="QVE140" s="112"/>
      <c r="QVF140" s="112"/>
      <c r="QVG140" s="112"/>
      <c r="QVH140" s="112"/>
      <c r="QVI140" s="112"/>
      <c r="QVJ140" s="112"/>
      <c r="QVK140" s="112"/>
      <c r="QVL140" s="112"/>
      <c r="QVM140" s="112"/>
      <c r="QVN140" s="112"/>
      <c r="QVO140" s="112"/>
      <c r="QVP140" s="112"/>
      <c r="QVQ140" s="112"/>
      <c r="QVR140" s="112"/>
      <c r="QVS140" s="112"/>
      <c r="QVT140" s="112"/>
      <c r="QVU140" s="112"/>
      <c r="QVV140" s="112"/>
      <c r="QVW140" s="112"/>
      <c r="QVX140" s="112"/>
      <c r="QVY140" s="112"/>
      <c r="QVZ140" s="112"/>
      <c r="QWA140" s="112"/>
      <c r="QWB140" s="112"/>
      <c r="QWC140" s="112"/>
      <c r="QWD140" s="112"/>
      <c r="QWE140" s="112"/>
      <c r="QWF140" s="112"/>
      <c r="QWG140" s="112"/>
      <c r="QWH140" s="112"/>
      <c r="QWI140" s="112"/>
      <c r="QWJ140" s="112"/>
      <c r="QWK140" s="112"/>
      <c r="QWL140" s="112"/>
      <c r="QWM140" s="112"/>
      <c r="QWN140" s="112"/>
      <c r="QWO140" s="112"/>
      <c r="QWP140" s="112"/>
      <c r="QWQ140" s="112"/>
      <c r="QWR140" s="112"/>
      <c r="QWS140" s="112"/>
      <c r="QWT140" s="112"/>
      <c r="QWU140" s="112"/>
      <c r="QWV140" s="112"/>
      <c r="QWW140" s="112"/>
      <c r="QWX140" s="112"/>
      <c r="QWY140" s="112"/>
      <c r="QWZ140" s="112"/>
      <c r="QXA140" s="112"/>
      <c r="QXB140" s="112"/>
      <c r="QXC140" s="112"/>
      <c r="QXD140" s="112"/>
      <c r="QXE140" s="112"/>
      <c r="QXF140" s="112"/>
      <c r="QXG140" s="112"/>
      <c r="QXH140" s="112"/>
      <c r="QXI140" s="112"/>
      <c r="QXJ140" s="112"/>
      <c r="QXK140" s="112"/>
      <c r="QXL140" s="112"/>
      <c r="QXM140" s="112"/>
      <c r="QXN140" s="112"/>
      <c r="QXO140" s="112"/>
      <c r="QXP140" s="112"/>
      <c r="QXQ140" s="112"/>
      <c r="QXR140" s="112"/>
      <c r="QXS140" s="112"/>
      <c r="QXT140" s="112"/>
      <c r="QXU140" s="112"/>
      <c r="QXV140" s="112"/>
      <c r="QXW140" s="112"/>
      <c r="QXX140" s="112"/>
      <c r="QXY140" s="112"/>
      <c r="QXZ140" s="112"/>
      <c r="QYA140" s="112"/>
      <c r="QYB140" s="112"/>
      <c r="QYC140" s="112"/>
      <c r="QYD140" s="112"/>
      <c r="QYE140" s="112"/>
      <c r="QYF140" s="112"/>
      <c r="QYG140" s="112"/>
      <c r="QYH140" s="112"/>
      <c r="QYI140" s="112"/>
      <c r="QYJ140" s="112"/>
      <c r="QYK140" s="112"/>
      <c r="QYL140" s="112"/>
      <c r="QYM140" s="112"/>
      <c r="QYN140" s="112"/>
      <c r="QYO140" s="112"/>
      <c r="QYP140" s="112"/>
      <c r="QYQ140" s="112"/>
      <c r="QYR140" s="112"/>
      <c r="QYS140" s="112"/>
      <c r="QYT140" s="112"/>
      <c r="QYU140" s="112"/>
      <c r="QYV140" s="112"/>
      <c r="QYW140" s="112"/>
      <c r="QYX140" s="112"/>
      <c r="QYY140" s="112"/>
      <c r="QYZ140" s="112"/>
      <c r="QZA140" s="112"/>
      <c r="QZB140" s="112"/>
      <c r="QZC140" s="112"/>
      <c r="QZD140" s="112"/>
      <c r="QZE140" s="112"/>
      <c r="QZF140" s="112"/>
      <c r="QZG140" s="112"/>
      <c r="QZH140" s="112"/>
      <c r="QZI140" s="112"/>
      <c r="QZJ140" s="112"/>
      <c r="QZK140" s="112"/>
      <c r="QZL140" s="112"/>
      <c r="QZM140" s="112"/>
      <c r="QZN140" s="112"/>
      <c r="QZO140" s="112"/>
      <c r="QZP140" s="112"/>
      <c r="QZQ140" s="112"/>
      <c r="QZR140" s="112"/>
      <c r="QZS140" s="112"/>
      <c r="QZT140" s="112"/>
      <c r="QZU140" s="112"/>
      <c r="QZV140" s="112"/>
      <c r="QZW140" s="112"/>
      <c r="QZX140" s="112"/>
      <c r="QZY140" s="112"/>
      <c r="QZZ140" s="112"/>
      <c r="RAA140" s="112"/>
      <c r="RAB140" s="112"/>
      <c r="RAC140" s="112"/>
      <c r="RAD140" s="112"/>
      <c r="RAE140" s="112"/>
      <c r="RAF140" s="112"/>
      <c r="RAG140" s="112"/>
      <c r="RAH140" s="112"/>
      <c r="RAI140" s="112"/>
      <c r="RAJ140" s="112"/>
      <c r="RAK140" s="112"/>
      <c r="RAL140" s="112"/>
      <c r="RAM140" s="112"/>
      <c r="RAN140" s="112"/>
      <c r="RAO140" s="112"/>
      <c r="RAP140" s="112"/>
      <c r="RAQ140" s="112"/>
      <c r="RAR140" s="112"/>
      <c r="RAS140" s="112"/>
      <c r="RAT140" s="112"/>
      <c r="RAU140" s="112"/>
      <c r="RAV140" s="112"/>
      <c r="RAW140" s="112"/>
      <c r="RAX140" s="112"/>
      <c r="RAY140" s="112"/>
      <c r="RAZ140" s="112"/>
      <c r="RBA140" s="112"/>
      <c r="RBB140" s="112"/>
      <c r="RBC140" s="112"/>
      <c r="RBD140" s="112"/>
      <c r="RBE140" s="112"/>
      <c r="RBF140" s="112"/>
      <c r="RBG140" s="112"/>
      <c r="RBH140" s="112"/>
      <c r="RBI140" s="112"/>
      <c r="RBJ140" s="112"/>
      <c r="RBK140" s="112"/>
      <c r="RBL140" s="112"/>
      <c r="RBM140" s="112"/>
      <c r="RBN140" s="112"/>
      <c r="RBO140" s="112"/>
      <c r="RBP140" s="112"/>
      <c r="RBQ140" s="112"/>
      <c r="RBR140" s="112"/>
      <c r="RBS140" s="112"/>
      <c r="RBT140" s="112"/>
      <c r="RBU140" s="112"/>
      <c r="RBV140" s="112"/>
      <c r="RBW140" s="112"/>
      <c r="RBX140" s="112"/>
      <c r="RBY140" s="112"/>
      <c r="RBZ140" s="112"/>
      <c r="RCA140" s="112"/>
      <c r="RCB140" s="112"/>
      <c r="RCC140" s="112"/>
      <c r="RCD140" s="112"/>
      <c r="RCE140" s="112"/>
      <c r="RCF140" s="112"/>
      <c r="RCG140" s="112"/>
      <c r="RCH140" s="112"/>
      <c r="RCI140" s="112"/>
      <c r="RCJ140" s="112"/>
      <c r="RCK140" s="112"/>
      <c r="RCL140" s="112"/>
      <c r="RCM140" s="112"/>
      <c r="RCN140" s="112"/>
      <c r="RCO140" s="112"/>
      <c r="RCP140" s="112"/>
      <c r="RCQ140" s="112"/>
      <c r="RCR140" s="112"/>
      <c r="RCS140" s="112"/>
      <c r="RCT140" s="112"/>
      <c r="RCU140" s="112"/>
      <c r="RCV140" s="112"/>
      <c r="RCW140" s="112"/>
      <c r="RCX140" s="112"/>
      <c r="RCY140" s="112"/>
      <c r="RCZ140" s="112"/>
      <c r="RDA140" s="112"/>
      <c r="RDB140" s="112"/>
      <c r="RDC140" s="112"/>
      <c r="RDD140" s="112"/>
      <c r="RDE140" s="112"/>
      <c r="RDF140" s="112"/>
      <c r="RDG140" s="112"/>
      <c r="RDH140" s="112"/>
      <c r="RDI140" s="112"/>
      <c r="RDJ140" s="112"/>
      <c r="RDK140" s="112"/>
      <c r="RDL140" s="112"/>
      <c r="RDM140" s="112"/>
      <c r="RDN140" s="112"/>
      <c r="RDO140" s="112"/>
      <c r="RDP140" s="112"/>
      <c r="RDQ140" s="112"/>
      <c r="RDR140" s="112"/>
      <c r="RDS140" s="112"/>
      <c r="RDT140" s="112"/>
      <c r="RDU140" s="112"/>
      <c r="RDV140" s="112"/>
      <c r="RDW140" s="112"/>
      <c r="RDX140" s="112"/>
      <c r="RDY140" s="112"/>
      <c r="RDZ140" s="112"/>
      <c r="REA140" s="112"/>
      <c r="REB140" s="112"/>
      <c r="REC140" s="112"/>
      <c r="RED140" s="112"/>
      <c r="REE140" s="112"/>
      <c r="REF140" s="112"/>
      <c r="REG140" s="112"/>
      <c r="REH140" s="112"/>
      <c r="REI140" s="112"/>
      <c r="REJ140" s="112"/>
      <c r="REK140" s="112"/>
      <c r="REL140" s="112"/>
      <c r="REM140" s="112"/>
      <c r="REN140" s="112"/>
      <c r="REO140" s="112"/>
      <c r="REP140" s="112"/>
      <c r="REQ140" s="112"/>
      <c r="RER140" s="112"/>
      <c r="RES140" s="112"/>
      <c r="RET140" s="112"/>
      <c r="REU140" s="112"/>
      <c r="REV140" s="112"/>
      <c r="REW140" s="112"/>
      <c r="REX140" s="112"/>
      <c r="REY140" s="112"/>
      <c r="REZ140" s="112"/>
      <c r="RFA140" s="112"/>
      <c r="RFB140" s="112"/>
      <c r="RFC140" s="112"/>
      <c r="RFD140" s="112"/>
      <c r="RFE140" s="112"/>
      <c r="RFF140" s="112"/>
      <c r="RFG140" s="112"/>
      <c r="RFH140" s="112"/>
      <c r="RFI140" s="112"/>
      <c r="RFJ140" s="112"/>
      <c r="RFK140" s="112"/>
      <c r="RFL140" s="112"/>
      <c r="RFM140" s="112"/>
      <c r="RFN140" s="112"/>
      <c r="RFO140" s="112"/>
      <c r="RFP140" s="112"/>
      <c r="RFQ140" s="112"/>
      <c r="RFR140" s="112"/>
      <c r="RFS140" s="112"/>
      <c r="RFT140" s="112"/>
      <c r="RFU140" s="112"/>
      <c r="RFV140" s="112"/>
      <c r="RFW140" s="112"/>
      <c r="RFX140" s="112"/>
      <c r="RFY140" s="112"/>
      <c r="RFZ140" s="112"/>
      <c r="RGA140" s="112"/>
      <c r="RGB140" s="112"/>
      <c r="RGC140" s="112"/>
      <c r="RGD140" s="112"/>
      <c r="RGE140" s="112"/>
      <c r="RGF140" s="112"/>
      <c r="RGG140" s="112"/>
      <c r="RGH140" s="112"/>
      <c r="RGI140" s="112"/>
      <c r="RGJ140" s="112"/>
      <c r="RGK140" s="112"/>
      <c r="RGL140" s="112"/>
      <c r="RGM140" s="112"/>
      <c r="RGN140" s="112"/>
      <c r="RGO140" s="112"/>
      <c r="RGP140" s="112"/>
      <c r="RGQ140" s="112"/>
      <c r="RGR140" s="112"/>
      <c r="RGS140" s="112"/>
      <c r="RGT140" s="112"/>
      <c r="RGU140" s="112"/>
      <c r="RGV140" s="112"/>
      <c r="RGW140" s="112"/>
      <c r="RGX140" s="112"/>
      <c r="RGY140" s="112"/>
      <c r="RGZ140" s="112"/>
      <c r="RHA140" s="112"/>
      <c r="RHB140" s="112"/>
      <c r="RHC140" s="112"/>
      <c r="RHD140" s="112"/>
      <c r="RHE140" s="112"/>
      <c r="RHF140" s="112"/>
      <c r="RHG140" s="112"/>
      <c r="RHH140" s="112"/>
      <c r="RHI140" s="112"/>
      <c r="RHJ140" s="112"/>
      <c r="RHK140" s="112"/>
      <c r="RHL140" s="112"/>
      <c r="RHM140" s="112"/>
      <c r="RHN140" s="112"/>
      <c r="RHO140" s="112"/>
      <c r="RHP140" s="112"/>
      <c r="RHQ140" s="112"/>
      <c r="RHR140" s="112"/>
      <c r="RHS140" s="112"/>
      <c r="RHT140" s="112"/>
      <c r="RHU140" s="112"/>
      <c r="RHV140" s="112"/>
      <c r="RHW140" s="112"/>
      <c r="RHX140" s="112"/>
      <c r="RHY140" s="112"/>
      <c r="RHZ140" s="112"/>
      <c r="RIA140" s="112"/>
      <c r="RIB140" s="112"/>
      <c r="RIC140" s="112"/>
      <c r="RID140" s="112"/>
      <c r="RIE140" s="112"/>
      <c r="RIF140" s="112"/>
      <c r="RIG140" s="112"/>
      <c r="RIH140" s="112"/>
      <c r="RII140" s="112"/>
      <c r="RIJ140" s="112"/>
      <c r="RIK140" s="112"/>
      <c r="RIL140" s="112"/>
      <c r="RIM140" s="112"/>
      <c r="RIN140" s="112"/>
      <c r="RIO140" s="112"/>
      <c r="RIP140" s="112"/>
      <c r="RIQ140" s="112"/>
      <c r="RIR140" s="112"/>
      <c r="RIS140" s="112"/>
      <c r="RIT140" s="112"/>
      <c r="RIU140" s="112"/>
      <c r="RIV140" s="112"/>
      <c r="RIW140" s="112"/>
      <c r="RIX140" s="112"/>
      <c r="RIY140" s="112"/>
      <c r="RIZ140" s="112"/>
      <c r="RJA140" s="112"/>
      <c r="RJB140" s="112"/>
      <c r="RJC140" s="112"/>
      <c r="RJD140" s="112"/>
      <c r="RJE140" s="112"/>
      <c r="RJF140" s="112"/>
      <c r="RJG140" s="112"/>
      <c r="RJH140" s="112"/>
      <c r="RJI140" s="112"/>
      <c r="RJJ140" s="112"/>
      <c r="RJK140" s="112"/>
      <c r="RJL140" s="112"/>
      <c r="RJM140" s="112"/>
      <c r="RJN140" s="112"/>
      <c r="RJO140" s="112"/>
      <c r="RJP140" s="112"/>
      <c r="RJQ140" s="112"/>
      <c r="RJR140" s="112"/>
      <c r="RJS140" s="112"/>
      <c r="RJT140" s="112"/>
      <c r="RJU140" s="112"/>
      <c r="RJV140" s="112"/>
      <c r="RJW140" s="112"/>
      <c r="RJX140" s="112"/>
      <c r="RJY140" s="112"/>
      <c r="RJZ140" s="112"/>
      <c r="RKA140" s="112"/>
      <c r="RKB140" s="112"/>
      <c r="RKC140" s="112"/>
      <c r="RKD140" s="112"/>
      <c r="RKE140" s="112"/>
      <c r="RKF140" s="112"/>
      <c r="RKG140" s="112"/>
      <c r="RKH140" s="112"/>
      <c r="RKI140" s="112"/>
      <c r="RKJ140" s="112"/>
      <c r="RKK140" s="112"/>
      <c r="RKL140" s="112"/>
      <c r="RKM140" s="112"/>
      <c r="RKN140" s="112"/>
      <c r="RKO140" s="112"/>
      <c r="RKP140" s="112"/>
      <c r="RKQ140" s="112"/>
      <c r="RKR140" s="112"/>
      <c r="RKS140" s="112"/>
      <c r="RKT140" s="112"/>
      <c r="RKU140" s="112"/>
      <c r="RKV140" s="112"/>
      <c r="RKW140" s="112"/>
      <c r="RKX140" s="112"/>
      <c r="RKY140" s="112"/>
      <c r="RKZ140" s="112"/>
      <c r="RLA140" s="112"/>
      <c r="RLB140" s="112"/>
      <c r="RLC140" s="112"/>
      <c r="RLD140" s="112"/>
      <c r="RLE140" s="112"/>
      <c r="RLF140" s="112"/>
      <c r="RLG140" s="112"/>
      <c r="RLH140" s="112"/>
      <c r="RLI140" s="112"/>
      <c r="RLJ140" s="112"/>
      <c r="RLK140" s="112"/>
      <c r="RLL140" s="112"/>
      <c r="RLM140" s="112"/>
      <c r="RLN140" s="112"/>
      <c r="RLO140" s="112"/>
      <c r="RLP140" s="112"/>
      <c r="RLQ140" s="112"/>
      <c r="RLR140" s="112"/>
      <c r="RLS140" s="112"/>
      <c r="RLT140" s="112"/>
      <c r="RLU140" s="112"/>
      <c r="RLV140" s="112"/>
      <c r="RLW140" s="112"/>
      <c r="RLX140" s="112"/>
      <c r="RLY140" s="112"/>
      <c r="RLZ140" s="112"/>
      <c r="RMA140" s="112"/>
      <c r="RMB140" s="112"/>
      <c r="RMC140" s="112"/>
      <c r="RMD140" s="112"/>
      <c r="RME140" s="112"/>
      <c r="RMF140" s="112"/>
      <c r="RMG140" s="112"/>
      <c r="RMH140" s="112"/>
      <c r="RMI140" s="112"/>
      <c r="RMJ140" s="112"/>
      <c r="RMK140" s="112"/>
      <c r="RML140" s="112"/>
      <c r="RMM140" s="112"/>
      <c r="RMN140" s="112"/>
      <c r="RMO140" s="112"/>
      <c r="RMP140" s="112"/>
      <c r="RMQ140" s="112"/>
      <c r="RMR140" s="112"/>
      <c r="RMS140" s="112"/>
      <c r="RMT140" s="112"/>
      <c r="RMU140" s="112"/>
      <c r="RMV140" s="112"/>
      <c r="RMW140" s="112"/>
      <c r="RMX140" s="112"/>
      <c r="RMY140" s="112"/>
      <c r="RMZ140" s="112"/>
      <c r="RNA140" s="112"/>
      <c r="RNB140" s="112"/>
      <c r="RNC140" s="112"/>
      <c r="RND140" s="112"/>
      <c r="RNE140" s="112"/>
      <c r="RNF140" s="112"/>
      <c r="RNG140" s="112"/>
      <c r="RNH140" s="112"/>
      <c r="RNI140" s="112"/>
      <c r="RNJ140" s="112"/>
      <c r="RNK140" s="112"/>
      <c r="RNL140" s="112"/>
      <c r="RNM140" s="112"/>
      <c r="RNN140" s="112"/>
      <c r="RNO140" s="112"/>
      <c r="RNP140" s="112"/>
      <c r="RNQ140" s="112"/>
      <c r="RNR140" s="112"/>
      <c r="RNS140" s="112"/>
      <c r="RNT140" s="112"/>
      <c r="RNU140" s="112"/>
      <c r="RNV140" s="112"/>
      <c r="RNW140" s="112"/>
      <c r="RNX140" s="112"/>
      <c r="RNY140" s="112"/>
      <c r="RNZ140" s="112"/>
      <c r="ROA140" s="112"/>
      <c r="ROB140" s="112"/>
      <c r="ROC140" s="112"/>
      <c r="ROD140" s="112"/>
      <c r="ROE140" s="112"/>
      <c r="ROF140" s="112"/>
      <c r="ROG140" s="112"/>
      <c r="ROH140" s="112"/>
      <c r="ROI140" s="112"/>
      <c r="ROJ140" s="112"/>
      <c r="ROK140" s="112"/>
      <c r="ROL140" s="112"/>
      <c r="ROM140" s="112"/>
      <c r="RON140" s="112"/>
      <c r="ROO140" s="112"/>
      <c r="ROP140" s="112"/>
      <c r="ROQ140" s="112"/>
      <c r="ROR140" s="112"/>
      <c r="ROS140" s="112"/>
      <c r="ROT140" s="112"/>
      <c r="ROU140" s="112"/>
      <c r="ROV140" s="112"/>
      <c r="ROW140" s="112"/>
      <c r="ROX140" s="112"/>
      <c r="ROY140" s="112"/>
      <c r="ROZ140" s="112"/>
      <c r="RPA140" s="112"/>
      <c r="RPB140" s="112"/>
      <c r="RPC140" s="112"/>
      <c r="RPD140" s="112"/>
      <c r="RPE140" s="112"/>
      <c r="RPF140" s="112"/>
      <c r="RPG140" s="112"/>
      <c r="RPH140" s="112"/>
      <c r="RPI140" s="112"/>
      <c r="RPJ140" s="112"/>
      <c r="RPK140" s="112"/>
      <c r="RPL140" s="112"/>
      <c r="RPM140" s="112"/>
      <c r="RPN140" s="112"/>
      <c r="RPO140" s="112"/>
      <c r="RPP140" s="112"/>
      <c r="RPQ140" s="112"/>
      <c r="RPR140" s="112"/>
      <c r="RPS140" s="112"/>
      <c r="RPT140" s="112"/>
      <c r="RPU140" s="112"/>
      <c r="RPV140" s="112"/>
      <c r="RPW140" s="112"/>
      <c r="RPX140" s="112"/>
      <c r="RPY140" s="112"/>
      <c r="RPZ140" s="112"/>
      <c r="RQA140" s="112"/>
      <c r="RQB140" s="112"/>
      <c r="RQC140" s="112"/>
      <c r="RQD140" s="112"/>
      <c r="RQE140" s="112"/>
      <c r="RQF140" s="112"/>
      <c r="RQG140" s="112"/>
      <c r="RQH140" s="112"/>
      <c r="RQI140" s="112"/>
      <c r="RQJ140" s="112"/>
      <c r="RQK140" s="112"/>
      <c r="RQL140" s="112"/>
      <c r="RQM140" s="112"/>
      <c r="RQN140" s="112"/>
      <c r="RQO140" s="112"/>
      <c r="RQP140" s="112"/>
      <c r="RQQ140" s="112"/>
      <c r="RQR140" s="112"/>
      <c r="RQS140" s="112"/>
      <c r="RQT140" s="112"/>
      <c r="RQU140" s="112"/>
      <c r="RQV140" s="112"/>
      <c r="RQW140" s="112"/>
      <c r="RQX140" s="112"/>
      <c r="RQY140" s="112"/>
      <c r="RQZ140" s="112"/>
      <c r="RRA140" s="112"/>
      <c r="RRB140" s="112"/>
      <c r="RRC140" s="112"/>
      <c r="RRD140" s="112"/>
      <c r="RRE140" s="112"/>
      <c r="RRF140" s="112"/>
      <c r="RRG140" s="112"/>
      <c r="RRH140" s="112"/>
      <c r="RRI140" s="112"/>
      <c r="RRJ140" s="112"/>
      <c r="RRK140" s="112"/>
      <c r="RRL140" s="112"/>
      <c r="RRM140" s="112"/>
      <c r="RRN140" s="112"/>
      <c r="RRO140" s="112"/>
      <c r="RRP140" s="112"/>
      <c r="RRQ140" s="112"/>
      <c r="RRR140" s="112"/>
      <c r="RRS140" s="112"/>
      <c r="RRT140" s="112"/>
      <c r="RRU140" s="112"/>
      <c r="RRV140" s="112"/>
      <c r="RRW140" s="112"/>
      <c r="RRX140" s="112"/>
      <c r="RRY140" s="112"/>
      <c r="RRZ140" s="112"/>
      <c r="RSA140" s="112"/>
      <c r="RSB140" s="112"/>
      <c r="RSC140" s="112"/>
      <c r="RSD140" s="112"/>
      <c r="RSE140" s="112"/>
      <c r="RSF140" s="112"/>
      <c r="RSG140" s="112"/>
      <c r="RSH140" s="112"/>
      <c r="RSI140" s="112"/>
      <c r="RSJ140" s="112"/>
      <c r="RSK140" s="112"/>
      <c r="RSL140" s="112"/>
      <c r="RSM140" s="112"/>
      <c r="RSN140" s="112"/>
      <c r="RSO140" s="112"/>
      <c r="RSP140" s="112"/>
      <c r="RSQ140" s="112"/>
      <c r="RSR140" s="112"/>
      <c r="RSS140" s="112"/>
      <c r="RST140" s="112"/>
      <c r="RSU140" s="112"/>
      <c r="RSV140" s="112"/>
      <c r="RSW140" s="112"/>
      <c r="RSX140" s="112"/>
      <c r="RSY140" s="112"/>
      <c r="RSZ140" s="112"/>
      <c r="RTA140" s="112"/>
      <c r="RTB140" s="112"/>
      <c r="RTC140" s="112"/>
      <c r="RTD140" s="112"/>
      <c r="RTE140" s="112"/>
      <c r="RTF140" s="112"/>
      <c r="RTG140" s="112"/>
      <c r="RTH140" s="112"/>
      <c r="RTI140" s="112"/>
      <c r="RTJ140" s="112"/>
      <c r="RTK140" s="112"/>
      <c r="RTL140" s="112"/>
      <c r="RTM140" s="112"/>
      <c r="RTN140" s="112"/>
      <c r="RTO140" s="112"/>
      <c r="RTP140" s="112"/>
      <c r="RTQ140" s="112"/>
      <c r="RTR140" s="112"/>
      <c r="RTS140" s="112"/>
      <c r="RTT140" s="112"/>
      <c r="RTU140" s="112"/>
      <c r="RTV140" s="112"/>
      <c r="RTW140" s="112"/>
      <c r="RTX140" s="112"/>
      <c r="RTY140" s="112"/>
      <c r="RTZ140" s="112"/>
      <c r="RUA140" s="112"/>
      <c r="RUB140" s="112"/>
      <c r="RUC140" s="112"/>
      <c r="RUD140" s="112"/>
      <c r="RUE140" s="112"/>
      <c r="RUF140" s="112"/>
      <c r="RUG140" s="112"/>
      <c r="RUH140" s="112"/>
      <c r="RUI140" s="112"/>
      <c r="RUJ140" s="112"/>
      <c r="RUK140" s="112"/>
      <c r="RUL140" s="112"/>
      <c r="RUM140" s="112"/>
      <c r="RUN140" s="112"/>
      <c r="RUO140" s="112"/>
      <c r="RUP140" s="112"/>
      <c r="RUQ140" s="112"/>
      <c r="RUR140" s="112"/>
      <c r="RUS140" s="112"/>
      <c r="RUT140" s="112"/>
      <c r="RUU140" s="112"/>
      <c r="RUV140" s="112"/>
      <c r="RUW140" s="112"/>
      <c r="RUX140" s="112"/>
      <c r="RUY140" s="112"/>
      <c r="RUZ140" s="112"/>
      <c r="RVA140" s="112"/>
      <c r="RVB140" s="112"/>
      <c r="RVC140" s="112"/>
      <c r="RVD140" s="112"/>
      <c r="RVE140" s="112"/>
      <c r="RVF140" s="112"/>
      <c r="RVG140" s="112"/>
      <c r="RVH140" s="112"/>
      <c r="RVI140" s="112"/>
      <c r="RVJ140" s="112"/>
      <c r="RVK140" s="112"/>
      <c r="RVL140" s="112"/>
      <c r="RVM140" s="112"/>
      <c r="RVN140" s="112"/>
      <c r="RVO140" s="112"/>
      <c r="RVP140" s="112"/>
      <c r="RVQ140" s="112"/>
      <c r="RVR140" s="112"/>
      <c r="RVS140" s="112"/>
      <c r="RVT140" s="112"/>
      <c r="RVU140" s="112"/>
      <c r="RVV140" s="112"/>
      <c r="RVW140" s="112"/>
      <c r="RVX140" s="112"/>
      <c r="RVY140" s="112"/>
      <c r="RVZ140" s="112"/>
      <c r="RWA140" s="112"/>
      <c r="RWB140" s="112"/>
      <c r="RWC140" s="112"/>
      <c r="RWD140" s="112"/>
      <c r="RWE140" s="112"/>
      <c r="RWF140" s="112"/>
      <c r="RWG140" s="112"/>
      <c r="RWH140" s="112"/>
      <c r="RWI140" s="112"/>
      <c r="RWJ140" s="112"/>
      <c r="RWK140" s="112"/>
      <c r="RWL140" s="112"/>
      <c r="RWM140" s="112"/>
      <c r="RWN140" s="112"/>
      <c r="RWO140" s="112"/>
      <c r="RWP140" s="112"/>
      <c r="RWQ140" s="112"/>
      <c r="RWR140" s="112"/>
      <c r="RWS140" s="112"/>
      <c r="RWT140" s="112"/>
      <c r="RWU140" s="112"/>
      <c r="RWV140" s="112"/>
      <c r="RWW140" s="112"/>
      <c r="RWX140" s="112"/>
      <c r="RWY140" s="112"/>
      <c r="RWZ140" s="112"/>
      <c r="RXA140" s="112"/>
      <c r="RXB140" s="112"/>
      <c r="RXC140" s="112"/>
      <c r="RXD140" s="112"/>
      <c r="RXE140" s="112"/>
      <c r="RXF140" s="112"/>
      <c r="RXG140" s="112"/>
      <c r="RXH140" s="112"/>
      <c r="RXI140" s="112"/>
      <c r="RXJ140" s="112"/>
      <c r="RXK140" s="112"/>
      <c r="RXL140" s="112"/>
      <c r="RXM140" s="112"/>
      <c r="RXN140" s="112"/>
      <c r="RXO140" s="112"/>
      <c r="RXP140" s="112"/>
      <c r="RXQ140" s="112"/>
      <c r="RXR140" s="112"/>
      <c r="RXS140" s="112"/>
      <c r="RXT140" s="112"/>
      <c r="RXU140" s="112"/>
      <c r="RXV140" s="112"/>
      <c r="RXW140" s="112"/>
      <c r="RXX140" s="112"/>
      <c r="RXY140" s="112"/>
      <c r="RXZ140" s="112"/>
      <c r="RYA140" s="112"/>
      <c r="RYB140" s="112"/>
      <c r="RYC140" s="112"/>
      <c r="RYD140" s="112"/>
      <c r="RYE140" s="112"/>
      <c r="RYF140" s="112"/>
      <c r="RYG140" s="112"/>
      <c r="RYH140" s="112"/>
      <c r="RYI140" s="112"/>
      <c r="RYJ140" s="112"/>
      <c r="RYK140" s="112"/>
      <c r="RYL140" s="112"/>
      <c r="RYM140" s="112"/>
      <c r="RYN140" s="112"/>
      <c r="RYO140" s="112"/>
      <c r="RYP140" s="112"/>
      <c r="RYQ140" s="112"/>
      <c r="RYR140" s="112"/>
      <c r="RYS140" s="112"/>
      <c r="RYT140" s="112"/>
      <c r="RYU140" s="112"/>
      <c r="RYV140" s="112"/>
      <c r="RYW140" s="112"/>
      <c r="RYX140" s="112"/>
      <c r="RYY140" s="112"/>
      <c r="RYZ140" s="112"/>
      <c r="RZA140" s="112"/>
      <c r="RZB140" s="112"/>
      <c r="RZC140" s="112"/>
      <c r="RZD140" s="112"/>
      <c r="RZE140" s="112"/>
      <c r="RZF140" s="112"/>
      <c r="RZG140" s="112"/>
      <c r="RZH140" s="112"/>
      <c r="RZI140" s="112"/>
      <c r="RZJ140" s="112"/>
      <c r="RZK140" s="112"/>
      <c r="RZL140" s="112"/>
      <c r="RZM140" s="112"/>
      <c r="RZN140" s="112"/>
      <c r="RZO140" s="112"/>
      <c r="RZP140" s="112"/>
      <c r="RZQ140" s="112"/>
      <c r="RZR140" s="112"/>
      <c r="RZS140" s="112"/>
      <c r="RZT140" s="112"/>
      <c r="RZU140" s="112"/>
      <c r="RZV140" s="112"/>
      <c r="RZW140" s="112"/>
      <c r="RZX140" s="112"/>
      <c r="RZY140" s="112"/>
      <c r="RZZ140" s="112"/>
      <c r="SAA140" s="112"/>
      <c r="SAB140" s="112"/>
      <c r="SAC140" s="112"/>
      <c r="SAD140" s="112"/>
      <c r="SAE140" s="112"/>
      <c r="SAF140" s="112"/>
      <c r="SAG140" s="112"/>
      <c r="SAH140" s="112"/>
      <c r="SAI140" s="112"/>
      <c r="SAJ140" s="112"/>
      <c r="SAK140" s="112"/>
      <c r="SAL140" s="112"/>
      <c r="SAM140" s="112"/>
      <c r="SAN140" s="112"/>
      <c r="SAO140" s="112"/>
      <c r="SAP140" s="112"/>
      <c r="SAQ140" s="112"/>
      <c r="SAR140" s="112"/>
      <c r="SAS140" s="112"/>
      <c r="SAT140" s="112"/>
      <c r="SAU140" s="112"/>
      <c r="SAV140" s="112"/>
      <c r="SAW140" s="112"/>
      <c r="SAX140" s="112"/>
      <c r="SAY140" s="112"/>
      <c r="SAZ140" s="112"/>
      <c r="SBA140" s="112"/>
      <c r="SBB140" s="112"/>
      <c r="SBC140" s="112"/>
      <c r="SBD140" s="112"/>
      <c r="SBE140" s="112"/>
      <c r="SBF140" s="112"/>
      <c r="SBG140" s="112"/>
      <c r="SBH140" s="112"/>
      <c r="SBI140" s="112"/>
      <c r="SBJ140" s="112"/>
      <c r="SBK140" s="112"/>
      <c r="SBL140" s="112"/>
      <c r="SBM140" s="112"/>
      <c r="SBN140" s="112"/>
      <c r="SBO140" s="112"/>
      <c r="SBP140" s="112"/>
      <c r="SBQ140" s="112"/>
      <c r="SBR140" s="112"/>
      <c r="SBS140" s="112"/>
      <c r="SBT140" s="112"/>
      <c r="SBU140" s="112"/>
      <c r="SBV140" s="112"/>
      <c r="SBW140" s="112"/>
      <c r="SBX140" s="112"/>
      <c r="SBY140" s="112"/>
      <c r="SBZ140" s="112"/>
      <c r="SCA140" s="112"/>
      <c r="SCB140" s="112"/>
      <c r="SCC140" s="112"/>
      <c r="SCD140" s="112"/>
      <c r="SCE140" s="112"/>
      <c r="SCF140" s="112"/>
      <c r="SCG140" s="112"/>
      <c r="SCH140" s="112"/>
      <c r="SCI140" s="112"/>
      <c r="SCJ140" s="112"/>
      <c r="SCK140" s="112"/>
      <c r="SCL140" s="112"/>
      <c r="SCM140" s="112"/>
      <c r="SCN140" s="112"/>
      <c r="SCO140" s="112"/>
      <c r="SCP140" s="112"/>
      <c r="SCQ140" s="112"/>
      <c r="SCR140" s="112"/>
      <c r="SCS140" s="112"/>
      <c r="SCT140" s="112"/>
      <c r="SCU140" s="112"/>
      <c r="SCV140" s="112"/>
      <c r="SCW140" s="112"/>
      <c r="SCX140" s="112"/>
      <c r="SCY140" s="112"/>
      <c r="SCZ140" s="112"/>
      <c r="SDA140" s="112"/>
      <c r="SDB140" s="112"/>
      <c r="SDC140" s="112"/>
      <c r="SDD140" s="112"/>
      <c r="SDE140" s="112"/>
      <c r="SDF140" s="112"/>
      <c r="SDG140" s="112"/>
      <c r="SDH140" s="112"/>
      <c r="SDI140" s="112"/>
      <c r="SDJ140" s="112"/>
      <c r="SDK140" s="112"/>
      <c r="SDL140" s="112"/>
      <c r="SDM140" s="112"/>
      <c r="SDN140" s="112"/>
      <c r="SDO140" s="112"/>
      <c r="SDP140" s="112"/>
      <c r="SDQ140" s="112"/>
      <c r="SDR140" s="112"/>
      <c r="SDS140" s="112"/>
      <c r="SDT140" s="112"/>
      <c r="SDU140" s="112"/>
      <c r="SDV140" s="112"/>
      <c r="SDW140" s="112"/>
      <c r="SDX140" s="112"/>
      <c r="SDY140" s="112"/>
      <c r="SDZ140" s="112"/>
      <c r="SEA140" s="112"/>
      <c r="SEB140" s="112"/>
      <c r="SEC140" s="112"/>
      <c r="SED140" s="112"/>
      <c r="SEE140" s="112"/>
      <c r="SEF140" s="112"/>
      <c r="SEG140" s="112"/>
      <c r="SEH140" s="112"/>
      <c r="SEI140" s="112"/>
      <c r="SEJ140" s="112"/>
      <c r="SEK140" s="112"/>
      <c r="SEL140" s="112"/>
      <c r="SEM140" s="112"/>
      <c r="SEN140" s="112"/>
      <c r="SEO140" s="112"/>
      <c r="SEP140" s="112"/>
      <c r="SEQ140" s="112"/>
      <c r="SER140" s="112"/>
      <c r="SES140" s="112"/>
      <c r="SET140" s="112"/>
      <c r="SEU140" s="112"/>
      <c r="SEV140" s="112"/>
      <c r="SEW140" s="112"/>
      <c r="SEX140" s="112"/>
      <c r="SEY140" s="112"/>
      <c r="SEZ140" s="112"/>
      <c r="SFA140" s="112"/>
      <c r="SFB140" s="112"/>
      <c r="SFC140" s="112"/>
      <c r="SFD140" s="112"/>
      <c r="SFE140" s="112"/>
      <c r="SFF140" s="112"/>
      <c r="SFG140" s="112"/>
      <c r="SFH140" s="112"/>
      <c r="SFI140" s="112"/>
      <c r="SFJ140" s="112"/>
      <c r="SFK140" s="112"/>
      <c r="SFL140" s="112"/>
      <c r="SFM140" s="112"/>
      <c r="SFN140" s="112"/>
      <c r="SFO140" s="112"/>
      <c r="SFP140" s="112"/>
      <c r="SFQ140" s="112"/>
      <c r="SFR140" s="112"/>
      <c r="SFS140" s="112"/>
      <c r="SFT140" s="112"/>
      <c r="SFU140" s="112"/>
      <c r="SFV140" s="112"/>
      <c r="SFW140" s="112"/>
      <c r="SFX140" s="112"/>
      <c r="SFY140" s="112"/>
      <c r="SFZ140" s="112"/>
      <c r="SGA140" s="112"/>
      <c r="SGB140" s="112"/>
      <c r="SGC140" s="112"/>
      <c r="SGD140" s="112"/>
      <c r="SGE140" s="112"/>
      <c r="SGF140" s="112"/>
      <c r="SGG140" s="112"/>
      <c r="SGH140" s="112"/>
      <c r="SGI140" s="112"/>
      <c r="SGJ140" s="112"/>
      <c r="SGK140" s="112"/>
      <c r="SGL140" s="112"/>
      <c r="SGM140" s="112"/>
      <c r="SGN140" s="112"/>
      <c r="SGO140" s="112"/>
      <c r="SGP140" s="112"/>
      <c r="SGQ140" s="112"/>
      <c r="SGR140" s="112"/>
      <c r="SGS140" s="112"/>
      <c r="SGT140" s="112"/>
      <c r="SGU140" s="112"/>
      <c r="SGV140" s="112"/>
      <c r="SGW140" s="112"/>
      <c r="SGX140" s="112"/>
      <c r="SGY140" s="112"/>
      <c r="SGZ140" s="112"/>
      <c r="SHA140" s="112"/>
      <c r="SHB140" s="112"/>
      <c r="SHC140" s="112"/>
      <c r="SHD140" s="112"/>
      <c r="SHE140" s="112"/>
      <c r="SHF140" s="112"/>
      <c r="SHG140" s="112"/>
      <c r="SHH140" s="112"/>
      <c r="SHI140" s="112"/>
      <c r="SHJ140" s="112"/>
      <c r="SHK140" s="112"/>
      <c r="SHL140" s="112"/>
      <c r="SHM140" s="112"/>
      <c r="SHN140" s="112"/>
      <c r="SHO140" s="112"/>
      <c r="SHP140" s="112"/>
      <c r="SHQ140" s="112"/>
      <c r="SHR140" s="112"/>
      <c r="SHS140" s="112"/>
      <c r="SHT140" s="112"/>
      <c r="SHU140" s="112"/>
      <c r="SHV140" s="112"/>
      <c r="SHW140" s="112"/>
      <c r="SHX140" s="112"/>
      <c r="SHY140" s="112"/>
      <c r="SHZ140" s="112"/>
      <c r="SIA140" s="112"/>
      <c r="SIB140" s="112"/>
      <c r="SIC140" s="112"/>
      <c r="SID140" s="112"/>
      <c r="SIE140" s="112"/>
      <c r="SIF140" s="112"/>
      <c r="SIG140" s="112"/>
      <c r="SIH140" s="112"/>
      <c r="SII140" s="112"/>
      <c r="SIJ140" s="112"/>
      <c r="SIK140" s="112"/>
      <c r="SIL140" s="112"/>
      <c r="SIM140" s="112"/>
      <c r="SIN140" s="112"/>
      <c r="SIO140" s="112"/>
      <c r="SIP140" s="112"/>
      <c r="SIQ140" s="112"/>
      <c r="SIR140" s="112"/>
      <c r="SIS140" s="112"/>
      <c r="SIT140" s="112"/>
      <c r="SIU140" s="112"/>
      <c r="SIV140" s="112"/>
      <c r="SIW140" s="112"/>
      <c r="SIX140" s="112"/>
      <c r="SIY140" s="112"/>
      <c r="SIZ140" s="112"/>
      <c r="SJA140" s="112"/>
      <c r="SJB140" s="112"/>
      <c r="SJC140" s="112"/>
      <c r="SJD140" s="112"/>
      <c r="SJE140" s="112"/>
      <c r="SJF140" s="112"/>
      <c r="SJG140" s="112"/>
      <c r="SJH140" s="112"/>
      <c r="SJI140" s="112"/>
      <c r="SJJ140" s="112"/>
      <c r="SJK140" s="112"/>
      <c r="SJL140" s="112"/>
      <c r="SJM140" s="112"/>
      <c r="SJN140" s="112"/>
      <c r="SJO140" s="112"/>
      <c r="SJP140" s="112"/>
      <c r="SJQ140" s="112"/>
      <c r="SJR140" s="112"/>
      <c r="SJS140" s="112"/>
      <c r="SJT140" s="112"/>
      <c r="SJU140" s="112"/>
      <c r="SJV140" s="112"/>
      <c r="SJW140" s="112"/>
      <c r="SJX140" s="112"/>
      <c r="SJY140" s="112"/>
      <c r="SJZ140" s="112"/>
      <c r="SKA140" s="112"/>
      <c r="SKB140" s="112"/>
      <c r="SKC140" s="112"/>
      <c r="SKD140" s="112"/>
      <c r="SKE140" s="112"/>
      <c r="SKF140" s="112"/>
      <c r="SKG140" s="112"/>
      <c r="SKH140" s="112"/>
      <c r="SKI140" s="112"/>
      <c r="SKJ140" s="112"/>
      <c r="SKK140" s="112"/>
      <c r="SKL140" s="112"/>
      <c r="SKM140" s="112"/>
      <c r="SKN140" s="112"/>
      <c r="SKO140" s="112"/>
      <c r="SKP140" s="112"/>
      <c r="SKQ140" s="112"/>
      <c r="SKR140" s="112"/>
      <c r="SKS140" s="112"/>
      <c r="SKT140" s="112"/>
      <c r="SKU140" s="112"/>
      <c r="SKV140" s="112"/>
      <c r="SKW140" s="112"/>
      <c r="SKX140" s="112"/>
      <c r="SKY140" s="112"/>
      <c r="SKZ140" s="112"/>
      <c r="SLA140" s="112"/>
      <c r="SLB140" s="112"/>
      <c r="SLC140" s="112"/>
      <c r="SLD140" s="112"/>
      <c r="SLE140" s="112"/>
      <c r="SLF140" s="112"/>
      <c r="SLG140" s="112"/>
      <c r="SLH140" s="112"/>
      <c r="SLI140" s="112"/>
      <c r="SLJ140" s="112"/>
      <c r="SLK140" s="112"/>
      <c r="SLL140" s="112"/>
      <c r="SLM140" s="112"/>
      <c r="SLN140" s="112"/>
      <c r="SLO140" s="112"/>
      <c r="SLP140" s="112"/>
      <c r="SLQ140" s="112"/>
      <c r="SLR140" s="112"/>
      <c r="SLS140" s="112"/>
      <c r="SLT140" s="112"/>
      <c r="SLU140" s="112"/>
      <c r="SLV140" s="112"/>
      <c r="SLW140" s="112"/>
      <c r="SLX140" s="112"/>
      <c r="SLY140" s="112"/>
      <c r="SLZ140" s="112"/>
      <c r="SMA140" s="112"/>
      <c r="SMB140" s="112"/>
      <c r="SMC140" s="112"/>
      <c r="SMD140" s="112"/>
      <c r="SME140" s="112"/>
      <c r="SMF140" s="112"/>
      <c r="SMG140" s="112"/>
      <c r="SMH140" s="112"/>
      <c r="SMI140" s="112"/>
      <c r="SMJ140" s="112"/>
      <c r="SMK140" s="112"/>
      <c r="SML140" s="112"/>
      <c r="SMM140" s="112"/>
      <c r="SMN140" s="112"/>
      <c r="SMO140" s="112"/>
      <c r="SMP140" s="112"/>
      <c r="SMQ140" s="112"/>
      <c r="SMR140" s="112"/>
      <c r="SMS140" s="112"/>
      <c r="SMT140" s="112"/>
      <c r="SMU140" s="112"/>
      <c r="SMV140" s="112"/>
      <c r="SMW140" s="112"/>
      <c r="SMX140" s="112"/>
      <c r="SMY140" s="112"/>
      <c r="SMZ140" s="112"/>
      <c r="SNA140" s="112"/>
      <c r="SNB140" s="112"/>
      <c r="SNC140" s="112"/>
      <c r="SND140" s="112"/>
      <c r="SNE140" s="112"/>
      <c r="SNF140" s="112"/>
      <c r="SNG140" s="112"/>
      <c r="SNH140" s="112"/>
      <c r="SNI140" s="112"/>
      <c r="SNJ140" s="112"/>
      <c r="SNK140" s="112"/>
      <c r="SNL140" s="112"/>
      <c r="SNM140" s="112"/>
      <c r="SNN140" s="112"/>
      <c r="SNO140" s="112"/>
      <c r="SNP140" s="112"/>
      <c r="SNQ140" s="112"/>
      <c r="SNR140" s="112"/>
      <c r="SNS140" s="112"/>
      <c r="SNT140" s="112"/>
      <c r="SNU140" s="112"/>
      <c r="SNV140" s="112"/>
      <c r="SNW140" s="112"/>
      <c r="SNX140" s="112"/>
      <c r="SNY140" s="112"/>
      <c r="SNZ140" s="112"/>
      <c r="SOA140" s="112"/>
      <c r="SOB140" s="112"/>
      <c r="SOC140" s="112"/>
      <c r="SOD140" s="112"/>
      <c r="SOE140" s="112"/>
      <c r="SOF140" s="112"/>
      <c r="SOG140" s="112"/>
      <c r="SOH140" s="112"/>
      <c r="SOI140" s="112"/>
      <c r="SOJ140" s="112"/>
      <c r="SOK140" s="112"/>
      <c r="SOL140" s="112"/>
      <c r="SOM140" s="112"/>
      <c r="SON140" s="112"/>
      <c r="SOO140" s="112"/>
      <c r="SOP140" s="112"/>
      <c r="SOQ140" s="112"/>
      <c r="SOR140" s="112"/>
      <c r="SOS140" s="112"/>
      <c r="SOT140" s="112"/>
      <c r="SOU140" s="112"/>
      <c r="SOV140" s="112"/>
      <c r="SOW140" s="112"/>
      <c r="SOX140" s="112"/>
      <c r="SOY140" s="112"/>
      <c r="SOZ140" s="112"/>
      <c r="SPA140" s="112"/>
      <c r="SPB140" s="112"/>
      <c r="SPC140" s="112"/>
      <c r="SPD140" s="112"/>
      <c r="SPE140" s="112"/>
      <c r="SPF140" s="112"/>
      <c r="SPG140" s="112"/>
      <c r="SPH140" s="112"/>
      <c r="SPI140" s="112"/>
      <c r="SPJ140" s="112"/>
      <c r="SPK140" s="112"/>
      <c r="SPL140" s="112"/>
      <c r="SPM140" s="112"/>
      <c r="SPN140" s="112"/>
      <c r="SPO140" s="112"/>
      <c r="SPP140" s="112"/>
      <c r="SPQ140" s="112"/>
      <c r="SPR140" s="112"/>
      <c r="SPS140" s="112"/>
      <c r="SPT140" s="112"/>
      <c r="SPU140" s="112"/>
      <c r="SPV140" s="112"/>
      <c r="SPW140" s="112"/>
      <c r="SPX140" s="112"/>
      <c r="SPY140" s="112"/>
      <c r="SPZ140" s="112"/>
      <c r="SQA140" s="112"/>
      <c r="SQB140" s="112"/>
      <c r="SQC140" s="112"/>
      <c r="SQD140" s="112"/>
      <c r="SQE140" s="112"/>
      <c r="SQF140" s="112"/>
      <c r="SQG140" s="112"/>
      <c r="SQH140" s="112"/>
      <c r="SQI140" s="112"/>
      <c r="SQJ140" s="112"/>
      <c r="SQK140" s="112"/>
      <c r="SQL140" s="112"/>
      <c r="SQM140" s="112"/>
      <c r="SQN140" s="112"/>
      <c r="SQO140" s="112"/>
      <c r="SQP140" s="112"/>
      <c r="SQQ140" s="112"/>
      <c r="SQR140" s="112"/>
      <c r="SQS140" s="112"/>
      <c r="SQT140" s="112"/>
      <c r="SQU140" s="112"/>
      <c r="SQV140" s="112"/>
      <c r="SQW140" s="112"/>
      <c r="SQX140" s="112"/>
      <c r="SQY140" s="112"/>
      <c r="SQZ140" s="112"/>
      <c r="SRA140" s="112"/>
      <c r="SRB140" s="112"/>
      <c r="SRC140" s="112"/>
      <c r="SRD140" s="112"/>
      <c r="SRE140" s="112"/>
      <c r="SRF140" s="112"/>
      <c r="SRG140" s="112"/>
      <c r="SRH140" s="112"/>
      <c r="SRI140" s="112"/>
      <c r="SRJ140" s="112"/>
      <c r="SRK140" s="112"/>
      <c r="SRL140" s="112"/>
      <c r="SRM140" s="112"/>
      <c r="SRN140" s="112"/>
      <c r="SRO140" s="112"/>
      <c r="SRP140" s="112"/>
      <c r="SRQ140" s="112"/>
      <c r="SRR140" s="112"/>
      <c r="SRS140" s="112"/>
      <c r="SRT140" s="112"/>
      <c r="SRU140" s="112"/>
      <c r="SRV140" s="112"/>
      <c r="SRW140" s="112"/>
      <c r="SRX140" s="112"/>
      <c r="SRY140" s="112"/>
      <c r="SRZ140" s="112"/>
      <c r="SSA140" s="112"/>
      <c r="SSB140" s="112"/>
      <c r="SSC140" s="112"/>
      <c r="SSD140" s="112"/>
      <c r="SSE140" s="112"/>
      <c r="SSF140" s="112"/>
      <c r="SSG140" s="112"/>
      <c r="SSH140" s="112"/>
      <c r="SSI140" s="112"/>
      <c r="SSJ140" s="112"/>
      <c r="SSK140" s="112"/>
      <c r="SSL140" s="112"/>
      <c r="SSM140" s="112"/>
      <c r="SSN140" s="112"/>
      <c r="SSO140" s="112"/>
      <c r="SSP140" s="112"/>
      <c r="SSQ140" s="112"/>
      <c r="SSR140" s="112"/>
      <c r="SSS140" s="112"/>
      <c r="SST140" s="112"/>
      <c r="SSU140" s="112"/>
      <c r="SSV140" s="112"/>
      <c r="SSW140" s="112"/>
      <c r="SSX140" s="112"/>
      <c r="SSY140" s="112"/>
      <c r="SSZ140" s="112"/>
      <c r="STA140" s="112"/>
      <c r="STB140" s="112"/>
      <c r="STC140" s="112"/>
      <c r="STD140" s="112"/>
      <c r="STE140" s="112"/>
      <c r="STF140" s="112"/>
      <c r="STG140" s="112"/>
      <c r="STH140" s="112"/>
      <c r="STI140" s="112"/>
      <c r="STJ140" s="112"/>
      <c r="STK140" s="112"/>
      <c r="STL140" s="112"/>
      <c r="STM140" s="112"/>
      <c r="STN140" s="112"/>
      <c r="STO140" s="112"/>
      <c r="STP140" s="112"/>
      <c r="STQ140" s="112"/>
      <c r="STR140" s="112"/>
      <c r="STS140" s="112"/>
      <c r="STT140" s="112"/>
      <c r="STU140" s="112"/>
      <c r="STV140" s="112"/>
      <c r="STW140" s="112"/>
      <c r="STX140" s="112"/>
      <c r="STY140" s="112"/>
      <c r="STZ140" s="112"/>
      <c r="SUA140" s="112"/>
      <c r="SUB140" s="112"/>
      <c r="SUC140" s="112"/>
      <c r="SUD140" s="112"/>
      <c r="SUE140" s="112"/>
      <c r="SUF140" s="112"/>
      <c r="SUG140" s="112"/>
      <c r="SUH140" s="112"/>
      <c r="SUI140" s="112"/>
      <c r="SUJ140" s="112"/>
      <c r="SUK140" s="112"/>
      <c r="SUL140" s="112"/>
      <c r="SUM140" s="112"/>
      <c r="SUN140" s="112"/>
      <c r="SUO140" s="112"/>
      <c r="SUP140" s="112"/>
      <c r="SUQ140" s="112"/>
      <c r="SUR140" s="112"/>
      <c r="SUS140" s="112"/>
      <c r="SUT140" s="112"/>
      <c r="SUU140" s="112"/>
      <c r="SUV140" s="112"/>
      <c r="SUW140" s="112"/>
      <c r="SUX140" s="112"/>
      <c r="SUY140" s="112"/>
      <c r="SUZ140" s="112"/>
      <c r="SVA140" s="112"/>
      <c r="SVB140" s="112"/>
      <c r="SVC140" s="112"/>
      <c r="SVD140" s="112"/>
      <c r="SVE140" s="112"/>
      <c r="SVF140" s="112"/>
      <c r="SVG140" s="112"/>
      <c r="SVH140" s="112"/>
      <c r="SVI140" s="112"/>
      <c r="SVJ140" s="112"/>
      <c r="SVK140" s="112"/>
      <c r="SVL140" s="112"/>
      <c r="SVM140" s="112"/>
      <c r="SVN140" s="112"/>
      <c r="SVO140" s="112"/>
      <c r="SVP140" s="112"/>
      <c r="SVQ140" s="112"/>
      <c r="SVR140" s="112"/>
      <c r="SVS140" s="112"/>
      <c r="SVT140" s="112"/>
      <c r="SVU140" s="112"/>
      <c r="SVV140" s="112"/>
      <c r="SVW140" s="112"/>
      <c r="SVX140" s="112"/>
      <c r="SVY140" s="112"/>
      <c r="SVZ140" s="112"/>
      <c r="SWA140" s="112"/>
      <c r="SWB140" s="112"/>
      <c r="SWC140" s="112"/>
      <c r="SWD140" s="112"/>
      <c r="SWE140" s="112"/>
      <c r="SWF140" s="112"/>
      <c r="SWG140" s="112"/>
      <c r="SWH140" s="112"/>
      <c r="SWI140" s="112"/>
      <c r="SWJ140" s="112"/>
      <c r="SWK140" s="112"/>
      <c r="SWL140" s="112"/>
      <c r="SWM140" s="112"/>
      <c r="SWN140" s="112"/>
      <c r="SWO140" s="112"/>
      <c r="SWP140" s="112"/>
      <c r="SWQ140" s="112"/>
      <c r="SWR140" s="112"/>
      <c r="SWS140" s="112"/>
      <c r="SWT140" s="112"/>
      <c r="SWU140" s="112"/>
      <c r="SWV140" s="112"/>
      <c r="SWW140" s="112"/>
      <c r="SWX140" s="112"/>
      <c r="SWY140" s="112"/>
      <c r="SWZ140" s="112"/>
      <c r="SXA140" s="112"/>
      <c r="SXB140" s="112"/>
      <c r="SXC140" s="112"/>
      <c r="SXD140" s="112"/>
      <c r="SXE140" s="112"/>
      <c r="SXF140" s="112"/>
      <c r="SXG140" s="112"/>
      <c r="SXH140" s="112"/>
      <c r="SXI140" s="112"/>
      <c r="SXJ140" s="112"/>
      <c r="SXK140" s="112"/>
      <c r="SXL140" s="112"/>
      <c r="SXM140" s="112"/>
      <c r="SXN140" s="112"/>
      <c r="SXO140" s="112"/>
      <c r="SXP140" s="112"/>
      <c r="SXQ140" s="112"/>
      <c r="SXR140" s="112"/>
      <c r="SXS140" s="112"/>
      <c r="SXT140" s="112"/>
      <c r="SXU140" s="112"/>
      <c r="SXV140" s="112"/>
      <c r="SXW140" s="112"/>
      <c r="SXX140" s="112"/>
      <c r="SXY140" s="112"/>
      <c r="SXZ140" s="112"/>
      <c r="SYA140" s="112"/>
      <c r="SYB140" s="112"/>
      <c r="SYC140" s="112"/>
      <c r="SYD140" s="112"/>
      <c r="SYE140" s="112"/>
      <c r="SYF140" s="112"/>
      <c r="SYG140" s="112"/>
      <c r="SYH140" s="112"/>
      <c r="SYI140" s="112"/>
      <c r="SYJ140" s="112"/>
      <c r="SYK140" s="112"/>
      <c r="SYL140" s="112"/>
      <c r="SYM140" s="112"/>
      <c r="SYN140" s="112"/>
      <c r="SYO140" s="112"/>
      <c r="SYP140" s="112"/>
      <c r="SYQ140" s="112"/>
      <c r="SYR140" s="112"/>
      <c r="SYS140" s="112"/>
      <c r="SYT140" s="112"/>
      <c r="SYU140" s="112"/>
      <c r="SYV140" s="112"/>
      <c r="SYW140" s="112"/>
      <c r="SYX140" s="112"/>
      <c r="SYY140" s="112"/>
      <c r="SYZ140" s="112"/>
      <c r="SZA140" s="112"/>
      <c r="SZB140" s="112"/>
      <c r="SZC140" s="112"/>
      <c r="SZD140" s="112"/>
      <c r="SZE140" s="112"/>
      <c r="SZF140" s="112"/>
      <c r="SZG140" s="112"/>
      <c r="SZH140" s="112"/>
      <c r="SZI140" s="112"/>
      <c r="SZJ140" s="112"/>
      <c r="SZK140" s="112"/>
      <c r="SZL140" s="112"/>
      <c r="SZM140" s="112"/>
      <c r="SZN140" s="112"/>
      <c r="SZO140" s="112"/>
      <c r="SZP140" s="112"/>
      <c r="SZQ140" s="112"/>
      <c r="SZR140" s="112"/>
      <c r="SZS140" s="112"/>
      <c r="SZT140" s="112"/>
      <c r="SZU140" s="112"/>
      <c r="SZV140" s="112"/>
      <c r="SZW140" s="112"/>
      <c r="SZX140" s="112"/>
      <c r="SZY140" s="112"/>
      <c r="SZZ140" s="112"/>
      <c r="TAA140" s="112"/>
      <c r="TAB140" s="112"/>
      <c r="TAC140" s="112"/>
      <c r="TAD140" s="112"/>
      <c r="TAE140" s="112"/>
      <c r="TAF140" s="112"/>
      <c r="TAG140" s="112"/>
      <c r="TAH140" s="112"/>
      <c r="TAI140" s="112"/>
      <c r="TAJ140" s="112"/>
      <c r="TAK140" s="112"/>
      <c r="TAL140" s="112"/>
      <c r="TAM140" s="112"/>
      <c r="TAN140" s="112"/>
      <c r="TAO140" s="112"/>
      <c r="TAP140" s="112"/>
      <c r="TAQ140" s="112"/>
      <c r="TAR140" s="112"/>
      <c r="TAS140" s="112"/>
      <c r="TAT140" s="112"/>
      <c r="TAU140" s="112"/>
      <c r="TAV140" s="112"/>
      <c r="TAW140" s="112"/>
      <c r="TAX140" s="112"/>
      <c r="TAY140" s="112"/>
      <c r="TAZ140" s="112"/>
      <c r="TBA140" s="112"/>
      <c r="TBB140" s="112"/>
      <c r="TBC140" s="112"/>
      <c r="TBD140" s="112"/>
      <c r="TBE140" s="112"/>
      <c r="TBF140" s="112"/>
      <c r="TBG140" s="112"/>
      <c r="TBH140" s="112"/>
      <c r="TBI140" s="112"/>
      <c r="TBJ140" s="112"/>
      <c r="TBK140" s="112"/>
      <c r="TBL140" s="112"/>
      <c r="TBM140" s="112"/>
      <c r="TBN140" s="112"/>
      <c r="TBO140" s="112"/>
      <c r="TBP140" s="112"/>
      <c r="TBQ140" s="112"/>
      <c r="TBR140" s="112"/>
      <c r="TBS140" s="112"/>
      <c r="TBT140" s="112"/>
      <c r="TBU140" s="112"/>
      <c r="TBV140" s="112"/>
      <c r="TBW140" s="112"/>
      <c r="TBX140" s="112"/>
      <c r="TBY140" s="112"/>
      <c r="TBZ140" s="112"/>
      <c r="TCA140" s="112"/>
      <c r="TCB140" s="112"/>
      <c r="TCC140" s="112"/>
      <c r="TCD140" s="112"/>
      <c r="TCE140" s="112"/>
      <c r="TCF140" s="112"/>
      <c r="TCG140" s="112"/>
      <c r="TCH140" s="112"/>
      <c r="TCI140" s="112"/>
      <c r="TCJ140" s="112"/>
      <c r="TCK140" s="112"/>
      <c r="TCL140" s="112"/>
      <c r="TCM140" s="112"/>
      <c r="TCN140" s="112"/>
      <c r="TCO140" s="112"/>
      <c r="TCP140" s="112"/>
      <c r="TCQ140" s="112"/>
      <c r="TCR140" s="112"/>
      <c r="TCS140" s="112"/>
      <c r="TCT140" s="112"/>
      <c r="TCU140" s="112"/>
      <c r="TCV140" s="112"/>
      <c r="TCW140" s="112"/>
      <c r="TCX140" s="112"/>
      <c r="TCY140" s="112"/>
      <c r="TCZ140" s="112"/>
      <c r="TDA140" s="112"/>
      <c r="TDB140" s="112"/>
      <c r="TDC140" s="112"/>
      <c r="TDD140" s="112"/>
      <c r="TDE140" s="112"/>
      <c r="TDF140" s="112"/>
      <c r="TDG140" s="112"/>
      <c r="TDH140" s="112"/>
      <c r="TDI140" s="112"/>
      <c r="TDJ140" s="112"/>
      <c r="TDK140" s="112"/>
      <c r="TDL140" s="112"/>
      <c r="TDM140" s="112"/>
      <c r="TDN140" s="112"/>
      <c r="TDO140" s="112"/>
      <c r="TDP140" s="112"/>
      <c r="TDQ140" s="112"/>
      <c r="TDR140" s="112"/>
      <c r="TDS140" s="112"/>
      <c r="TDT140" s="112"/>
      <c r="TDU140" s="112"/>
      <c r="TDV140" s="112"/>
      <c r="TDW140" s="112"/>
      <c r="TDX140" s="112"/>
      <c r="TDY140" s="112"/>
      <c r="TDZ140" s="112"/>
      <c r="TEA140" s="112"/>
      <c r="TEB140" s="112"/>
      <c r="TEC140" s="112"/>
      <c r="TED140" s="112"/>
      <c r="TEE140" s="112"/>
      <c r="TEF140" s="112"/>
      <c r="TEG140" s="112"/>
      <c r="TEH140" s="112"/>
      <c r="TEI140" s="112"/>
      <c r="TEJ140" s="112"/>
      <c r="TEK140" s="112"/>
      <c r="TEL140" s="112"/>
      <c r="TEM140" s="112"/>
      <c r="TEN140" s="112"/>
      <c r="TEO140" s="112"/>
      <c r="TEP140" s="112"/>
      <c r="TEQ140" s="112"/>
      <c r="TER140" s="112"/>
      <c r="TES140" s="112"/>
      <c r="TET140" s="112"/>
      <c r="TEU140" s="112"/>
      <c r="TEV140" s="112"/>
      <c r="TEW140" s="112"/>
      <c r="TEX140" s="112"/>
      <c r="TEY140" s="112"/>
      <c r="TEZ140" s="112"/>
      <c r="TFA140" s="112"/>
      <c r="TFB140" s="112"/>
      <c r="TFC140" s="112"/>
      <c r="TFD140" s="112"/>
      <c r="TFE140" s="112"/>
      <c r="TFF140" s="112"/>
      <c r="TFG140" s="112"/>
      <c r="TFH140" s="112"/>
      <c r="TFI140" s="112"/>
      <c r="TFJ140" s="112"/>
      <c r="TFK140" s="112"/>
      <c r="TFL140" s="112"/>
      <c r="TFM140" s="112"/>
      <c r="TFN140" s="112"/>
      <c r="TFO140" s="112"/>
      <c r="TFP140" s="112"/>
      <c r="TFQ140" s="112"/>
      <c r="TFR140" s="112"/>
      <c r="TFS140" s="112"/>
      <c r="TFT140" s="112"/>
      <c r="TFU140" s="112"/>
      <c r="TFV140" s="112"/>
      <c r="TFW140" s="112"/>
      <c r="TFX140" s="112"/>
      <c r="TFY140" s="112"/>
      <c r="TFZ140" s="112"/>
      <c r="TGA140" s="112"/>
      <c r="TGB140" s="112"/>
      <c r="TGC140" s="112"/>
      <c r="TGD140" s="112"/>
      <c r="TGE140" s="112"/>
      <c r="TGF140" s="112"/>
      <c r="TGG140" s="112"/>
      <c r="TGH140" s="112"/>
      <c r="TGI140" s="112"/>
      <c r="TGJ140" s="112"/>
      <c r="TGK140" s="112"/>
      <c r="TGL140" s="112"/>
      <c r="TGM140" s="112"/>
      <c r="TGN140" s="112"/>
      <c r="TGO140" s="112"/>
      <c r="TGP140" s="112"/>
      <c r="TGQ140" s="112"/>
      <c r="TGR140" s="112"/>
      <c r="TGS140" s="112"/>
      <c r="TGT140" s="112"/>
      <c r="TGU140" s="112"/>
      <c r="TGV140" s="112"/>
      <c r="TGW140" s="112"/>
      <c r="TGX140" s="112"/>
      <c r="TGY140" s="112"/>
      <c r="TGZ140" s="112"/>
      <c r="THA140" s="112"/>
      <c r="THB140" s="112"/>
      <c r="THC140" s="112"/>
      <c r="THD140" s="112"/>
      <c r="THE140" s="112"/>
      <c r="THF140" s="112"/>
      <c r="THG140" s="112"/>
      <c r="THH140" s="112"/>
      <c r="THI140" s="112"/>
      <c r="THJ140" s="112"/>
      <c r="THK140" s="112"/>
      <c r="THL140" s="112"/>
      <c r="THM140" s="112"/>
      <c r="THN140" s="112"/>
      <c r="THO140" s="112"/>
      <c r="THP140" s="112"/>
      <c r="THQ140" s="112"/>
      <c r="THR140" s="112"/>
      <c r="THS140" s="112"/>
      <c r="THT140" s="112"/>
      <c r="THU140" s="112"/>
      <c r="THV140" s="112"/>
      <c r="THW140" s="112"/>
      <c r="THX140" s="112"/>
      <c r="THY140" s="112"/>
      <c r="THZ140" s="112"/>
      <c r="TIA140" s="112"/>
      <c r="TIB140" s="112"/>
      <c r="TIC140" s="112"/>
      <c r="TID140" s="112"/>
      <c r="TIE140" s="112"/>
      <c r="TIF140" s="112"/>
      <c r="TIG140" s="112"/>
      <c r="TIH140" s="112"/>
      <c r="TII140" s="112"/>
      <c r="TIJ140" s="112"/>
      <c r="TIK140" s="112"/>
      <c r="TIL140" s="112"/>
      <c r="TIM140" s="112"/>
      <c r="TIN140" s="112"/>
      <c r="TIO140" s="112"/>
      <c r="TIP140" s="112"/>
      <c r="TIQ140" s="112"/>
      <c r="TIR140" s="112"/>
      <c r="TIS140" s="112"/>
      <c r="TIT140" s="112"/>
      <c r="TIU140" s="112"/>
      <c r="TIV140" s="112"/>
      <c r="TIW140" s="112"/>
      <c r="TIX140" s="112"/>
      <c r="TIY140" s="112"/>
      <c r="TIZ140" s="112"/>
      <c r="TJA140" s="112"/>
      <c r="TJB140" s="112"/>
      <c r="TJC140" s="112"/>
      <c r="TJD140" s="112"/>
      <c r="TJE140" s="112"/>
      <c r="TJF140" s="112"/>
      <c r="TJG140" s="112"/>
      <c r="TJH140" s="112"/>
      <c r="TJI140" s="112"/>
      <c r="TJJ140" s="112"/>
      <c r="TJK140" s="112"/>
      <c r="TJL140" s="112"/>
      <c r="TJM140" s="112"/>
      <c r="TJN140" s="112"/>
      <c r="TJO140" s="112"/>
      <c r="TJP140" s="112"/>
      <c r="TJQ140" s="112"/>
      <c r="TJR140" s="112"/>
      <c r="TJS140" s="112"/>
      <c r="TJT140" s="112"/>
      <c r="TJU140" s="112"/>
      <c r="TJV140" s="112"/>
      <c r="TJW140" s="112"/>
      <c r="TJX140" s="112"/>
      <c r="TJY140" s="112"/>
      <c r="TJZ140" s="112"/>
      <c r="TKA140" s="112"/>
      <c r="TKB140" s="112"/>
      <c r="TKC140" s="112"/>
      <c r="TKD140" s="112"/>
      <c r="TKE140" s="112"/>
      <c r="TKF140" s="112"/>
      <c r="TKG140" s="112"/>
      <c r="TKH140" s="112"/>
      <c r="TKI140" s="112"/>
      <c r="TKJ140" s="112"/>
      <c r="TKK140" s="112"/>
      <c r="TKL140" s="112"/>
      <c r="TKM140" s="112"/>
      <c r="TKN140" s="112"/>
      <c r="TKO140" s="112"/>
      <c r="TKP140" s="112"/>
      <c r="TKQ140" s="112"/>
      <c r="TKR140" s="112"/>
      <c r="TKS140" s="112"/>
      <c r="TKT140" s="112"/>
      <c r="TKU140" s="112"/>
      <c r="TKV140" s="112"/>
      <c r="TKW140" s="112"/>
      <c r="TKX140" s="112"/>
      <c r="TKY140" s="112"/>
      <c r="TKZ140" s="112"/>
      <c r="TLA140" s="112"/>
      <c r="TLB140" s="112"/>
      <c r="TLC140" s="112"/>
      <c r="TLD140" s="112"/>
      <c r="TLE140" s="112"/>
      <c r="TLF140" s="112"/>
      <c r="TLG140" s="112"/>
      <c r="TLH140" s="112"/>
      <c r="TLI140" s="112"/>
      <c r="TLJ140" s="112"/>
      <c r="TLK140" s="112"/>
      <c r="TLL140" s="112"/>
      <c r="TLM140" s="112"/>
      <c r="TLN140" s="112"/>
      <c r="TLO140" s="112"/>
      <c r="TLP140" s="112"/>
      <c r="TLQ140" s="112"/>
      <c r="TLR140" s="112"/>
      <c r="TLS140" s="112"/>
      <c r="TLT140" s="112"/>
      <c r="TLU140" s="112"/>
      <c r="TLV140" s="112"/>
      <c r="TLW140" s="112"/>
      <c r="TLX140" s="112"/>
      <c r="TLY140" s="112"/>
      <c r="TLZ140" s="112"/>
      <c r="TMA140" s="112"/>
      <c r="TMB140" s="112"/>
      <c r="TMC140" s="112"/>
      <c r="TMD140" s="112"/>
      <c r="TME140" s="112"/>
      <c r="TMF140" s="112"/>
      <c r="TMG140" s="112"/>
      <c r="TMH140" s="112"/>
      <c r="TMI140" s="112"/>
      <c r="TMJ140" s="112"/>
      <c r="TMK140" s="112"/>
      <c r="TML140" s="112"/>
      <c r="TMM140" s="112"/>
      <c r="TMN140" s="112"/>
      <c r="TMO140" s="112"/>
      <c r="TMP140" s="112"/>
      <c r="TMQ140" s="112"/>
      <c r="TMR140" s="112"/>
      <c r="TMS140" s="112"/>
      <c r="TMT140" s="112"/>
      <c r="TMU140" s="112"/>
      <c r="TMV140" s="112"/>
      <c r="TMW140" s="112"/>
      <c r="TMX140" s="112"/>
      <c r="TMY140" s="112"/>
      <c r="TMZ140" s="112"/>
      <c r="TNA140" s="112"/>
      <c r="TNB140" s="112"/>
      <c r="TNC140" s="112"/>
      <c r="TND140" s="112"/>
      <c r="TNE140" s="112"/>
      <c r="TNF140" s="112"/>
      <c r="TNG140" s="112"/>
      <c r="TNH140" s="112"/>
      <c r="TNI140" s="112"/>
      <c r="TNJ140" s="112"/>
      <c r="TNK140" s="112"/>
      <c r="TNL140" s="112"/>
      <c r="TNM140" s="112"/>
      <c r="TNN140" s="112"/>
      <c r="TNO140" s="112"/>
      <c r="TNP140" s="112"/>
      <c r="TNQ140" s="112"/>
      <c r="TNR140" s="112"/>
      <c r="TNS140" s="112"/>
      <c r="TNT140" s="112"/>
      <c r="TNU140" s="112"/>
      <c r="TNV140" s="112"/>
      <c r="TNW140" s="112"/>
      <c r="TNX140" s="112"/>
      <c r="TNY140" s="112"/>
      <c r="TNZ140" s="112"/>
      <c r="TOA140" s="112"/>
      <c r="TOB140" s="112"/>
      <c r="TOC140" s="112"/>
      <c r="TOD140" s="112"/>
      <c r="TOE140" s="112"/>
      <c r="TOF140" s="112"/>
      <c r="TOG140" s="112"/>
      <c r="TOH140" s="112"/>
      <c r="TOI140" s="112"/>
      <c r="TOJ140" s="112"/>
      <c r="TOK140" s="112"/>
      <c r="TOL140" s="112"/>
      <c r="TOM140" s="112"/>
      <c r="TON140" s="112"/>
      <c r="TOO140" s="112"/>
      <c r="TOP140" s="112"/>
      <c r="TOQ140" s="112"/>
      <c r="TOR140" s="112"/>
      <c r="TOS140" s="112"/>
      <c r="TOT140" s="112"/>
      <c r="TOU140" s="112"/>
      <c r="TOV140" s="112"/>
      <c r="TOW140" s="112"/>
      <c r="TOX140" s="112"/>
      <c r="TOY140" s="112"/>
      <c r="TOZ140" s="112"/>
      <c r="TPA140" s="112"/>
      <c r="TPB140" s="112"/>
      <c r="TPC140" s="112"/>
      <c r="TPD140" s="112"/>
      <c r="TPE140" s="112"/>
      <c r="TPF140" s="112"/>
      <c r="TPG140" s="112"/>
      <c r="TPH140" s="112"/>
      <c r="TPI140" s="112"/>
      <c r="TPJ140" s="112"/>
      <c r="TPK140" s="112"/>
      <c r="TPL140" s="112"/>
      <c r="TPM140" s="112"/>
      <c r="TPN140" s="112"/>
      <c r="TPO140" s="112"/>
      <c r="TPP140" s="112"/>
      <c r="TPQ140" s="112"/>
      <c r="TPR140" s="112"/>
      <c r="TPS140" s="112"/>
      <c r="TPT140" s="112"/>
      <c r="TPU140" s="112"/>
      <c r="TPV140" s="112"/>
      <c r="TPW140" s="112"/>
      <c r="TPX140" s="112"/>
      <c r="TPY140" s="112"/>
      <c r="TPZ140" s="112"/>
      <c r="TQA140" s="112"/>
      <c r="TQB140" s="112"/>
      <c r="TQC140" s="112"/>
      <c r="TQD140" s="112"/>
      <c r="TQE140" s="112"/>
      <c r="TQF140" s="112"/>
      <c r="TQG140" s="112"/>
      <c r="TQH140" s="112"/>
      <c r="TQI140" s="112"/>
      <c r="TQJ140" s="112"/>
      <c r="TQK140" s="112"/>
      <c r="TQL140" s="112"/>
      <c r="TQM140" s="112"/>
      <c r="TQN140" s="112"/>
      <c r="TQO140" s="112"/>
      <c r="TQP140" s="112"/>
      <c r="TQQ140" s="112"/>
      <c r="TQR140" s="112"/>
      <c r="TQS140" s="112"/>
      <c r="TQT140" s="112"/>
      <c r="TQU140" s="112"/>
      <c r="TQV140" s="112"/>
      <c r="TQW140" s="112"/>
      <c r="TQX140" s="112"/>
      <c r="TQY140" s="112"/>
      <c r="TQZ140" s="112"/>
      <c r="TRA140" s="112"/>
      <c r="TRB140" s="112"/>
      <c r="TRC140" s="112"/>
      <c r="TRD140" s="112"/>
      <c r="TRE140" s="112"/>
      <c r="TRF140" s="112"/>
      <c r="TRG140" s="112"/>
      <c r="TRH140" s="112"/>
      <c r="TRI140" s="112"/>
      <c r="TRJ140" s="112"/>
      <c r="TRK140" s="112"/>
      <c r="TRL140" s="112"/>
      <c r="TRM140" s="112"/>
      <c r="TRN140" s="112"/>
      <c r="TRO140" s="112"/>
      <c r="TRP140" s="112"/>
      <c r="TRQ140" s="112"/>
      <c r="TRR140" s="112"/>
      <c r="TRS140" s="112"/>
      <c r="TRT140" s="112"/>
      <c r="TRU140" s="112"/>
      <c r="TRV140" s="112"/>
      <c r="TRW140" s="112"/>
      <c r="TRX140" s="112"/>
      <c r="TRY140" s="112"/>
      <c r="TRZ140" s="112"/>
      <c r="TSA140" s="112"/>
      <c r="TSB140" s="112"/>
      <c r="TSC140" s="112"/>
      <c r="TSD140" s="112"/>
      <c r="TSE140" s="112"/>
      <c r="TSF140" s="112"/>
      <c r="TSG140" s="112"/>
      <c r="TSH140" s="112"/>
      <c r="TSI140" s="112"/>
      <c r="TSJ140" s="112"/>
      <c r="TSK140" s="112"/>
      <c r="TSL140" s="112"/>
      <c r="TSM140" s="112"/>
      <c r="TSN140" s="112"/>
      <c r="TSO140" s="112"/>
      <c r="TSP140" s="112"/>
      <c r="TSQ140" s="112"/>
      <c r="TSR140" s="112"/>
      <c r="TSS140" s="112"/>
      <c r="TST140" s="112"/>
      <c r="TSU140" s="112"/>
      <c r="TSV140" s="112"/>
      <c r="TSW140" s="112"/>
      <c r="TSX140" s="112"/>
      <c r="TSY140" s="112"/>
      <c r="TSZ140" s="112"/>
      <c r="TTA140" s="112"/>
      <c r="TTB140" s="112"/>
      <c r="TTC140" s="112"/>
      <c r="TTD140" s="112"/>
      <c r="TTE140" s="112"/>
      <c r="TTF140" s="112"/>
      <c r="TTG140" s="112"/>
      <c r="TTH140" s="112"/>
      <c r="TTI140" s="112"/>
      <c r="TTJ140" s="112"/>
      <c r="TTK140" s="112"/>
      <c r="TTL140" s="112"/>
      <c r="TTM140" s="112"/>
      <c r="TTN140" s="112"/>
      <c r="TTO140" s="112"/>
      <c r="TTP140" s="112"/>
      <c r="TTQ140" s="112"/>
      <c r="TTR140" s="112"/>
      <c r="TTS140" s="112"/>
      <c r="TTT140" s="112"/>
      <c r="TTU140" s="112"/>
      <c r="TTV140" s="112"/>
      <c r="TTW140" s="112"/>
      <c r="TTX140" s="112"/>
      <c r="TTY140" s="112"/>
      <c r="TTZ140" s="112"/>
      <c r="TUA140" s="112"/>
      <c r="TUB140" s="112"/>
      <c r="TUC140" s="112"/>
      <c r="TUD140" s="112"/>
      <c r="TUE140" s="112"/>
      <c r="TUF140" s="112"/>
      <c r="TUG140" s="112"/>
      <c r="TUH140" s="112"/>
      <c r="TUI140" s="112"/>
      <c r="TUJ140" s="112"/>
      <c r="TUK140" s="112"/>
      <c r="TUL140" s="112"/>
      <c r="TUM140" s="112"/>
      <c r="TUN140" s="112"/>
      <c r="TUO140" s="112"/>
      <c r="TUP140" s="112"/>
      <c r="TUQ140" s="112"/>
      <c r="TUR140" s="112"/>
      <c r="TUS140" s="112"/>
      <c r="TUT140" s="112"/>
      <c r="TUU140" s="112"/>
      <c r="TUV140" s="112"/>
      <c r="TUW140" s="112"/>
      <c r="TUX140" s="112"/>
      <c r="TUY140" s="112"/>
      <c r="TUZ140" s="112"/>
      <c r="TVA140" s="112"/>
      <c r="TVB140" s="112"/>
      <c r="TVC140" s="112"/>
      <c r="TVD140" s="112"/>
      <c r="TVE140" s="112"/>
      <c r="TVF140" s="112"/>
      <c r="TVG140" s="112"/>
      <c r="TVH140" s="112"/>
      <c r="TVI140" s="112"/>
      <c r="TVJ140" s="112"/>
      <c r="TVK140" s="112"/>
      <c r="TVL140" s="112"/>
      <c r="TVM140" s="112"/>
      <c r="TVN140" s="112"/>
      <c r="TVO140" s="112"/>
      <c r="TVP140" s="112"/>
      <c r="TVQ140" s="112"/>
      <c r="TVR140" s="112"/>
      <c r="TVS140" s="112"/>
      <c r="TVT140" s="112"/>
      <c r="TVU140" s="112"/>
      <c r="TVV140" s="112"/>
      <c r="TVW140" s="112"/>
      <c r="TVX140" s="112"/>
      <c r="TVY140" s="112"/>
      <c r="TVZ140" s="112"/>
      <c r="TWA140" s="112"/>
      <c r="TWB140" s="112"/>
      <c r="TWC140" s="112"/>
      <c r="TWD140" s="112"/>
      <c r="TWE140" s="112"/>
      <c r="TWF140" s="112"/>
      <c r="TWG140" s="112"/>
      <c r="TWH140" s="112"/>
      <c r="TWI140" s="112"/>
      <c r="TWJ140" s="112"/>
      <c r="TWK140" s="112"/>
      <c r="TWL140" s="112"/>
      <c r="TWM140" s="112"/>
      <c r="TWN140" s="112"/>
      <c r="TWO140" s="112"/>
      <c r="TWP140" s="112"/>
      <c r="TWQ140" s="112"/>
      <c r="TWR140" s="112"/>
      <c r="TWS140" s="112"/>
      <c r="TWT140" s="112"/>
      <c r="TWU140" s="112"/>
      <c r="TWV140" s="112"/>
      <c r="TWW140" s="112"/>
      <c r="TWX140" s="112"/>
      <c r="TWY140" s="112"/>
      <c r="TWZ140" s="112"/>
      <c r="TXA140" s="112"/>
      <c r="TXB140" s="112"/>
      <c r="TXC140" s="112"/>
      <c r="TXD140" s="112"/>
      <c r="TXE140" s="112"/>
      <c r="TXF140" s="112"/>
      <c r="TXG140" s="112"/>
      <c r="TXH140" s="112"/>
      <c r="TXI140" s="112"/>
      <c r="TXJ140" s="112"/>
      <c r="TXK140" s="112"/>
      <c r="TXL140" s="112"/>
      <c r="TXM140" s="112"/>
      <c r="TXN140" s="112"/>
      <c r="TXO140" s="112"/>
      <c r="TXP140" s="112"/>
      <c r="TXQ140" s="112"/>
      <c r="TXR140" s="112"/>
      <c r="TXS140" s="112"/>
      <c r="TXT140" s="112"/>
      <c r="TXU140" s="112"/>
      <c r="TXV140" s="112"/>
      <c r="TXW140" s="112"/>
      <c r="TXX140" s="112"/>
      <c r="TXY140" s="112"/>
      <c r="TXZ140" s="112"/>
      <c r="TYA140" s="112"/>
      <c r="TYB140" s="112"/>
      <c r="TYC140" s="112"/>
      <c r="TYD140" s="112"/>
      <c r="TYE140" s="112"/>
      <c r="TYF140" s="112"/>
      <c r="TYG140" s="112"/>
      <c r="TYH140" s="112"/>
      <c r="TYI140" s="112"/>
      <c r="TYJ140" s="112"/>
      <c r="TYK140" s="112"/>
      <c r="TYL140" s="112"/>
      <c r="TYM140" s="112"/>
      <c r="TYN140" s="112"/>
      <c r="TYO140" s="112"/>
      <c r="TYP140" s="112"/>
      <c r="TYQ140" s="112"/>
      <c r="TYR140" s="112"/>
      <c r="TYS140" s="112"/>
      <c r="TYT140" s="112"/>
      <c r="TYU140" s="112"/>
      <c r="TYV140" s="112"/>
      <c r="TYW140" s="112"/>
      <c r="TYX140" s="112"/>
      <c r="TYY140" s="112"/>
      <c r="TYZ140" s="112"/>
      <c r="TZA140" s="112"/>
      <c r="TZB140" s="112"/>
      <c r="TZC140" s="112"/>
      <c r="TZD140" s="112"/>
      <c r="TZE140" s="112"/>
      <c r="TZF140" s="112"/>
      <c r="TZG140" s="112"/>
      <c r="TZH140" s="112"/>
      <c r="TZI140" s="112"/>
      <c r="TZJ140" s="112"/>
      <c r="TZK140" s="112"/>
      <c r="TZL140" s="112"/>
      <c r="TZM140" s="112"/>
      <c r="TZN140" s="112"/>
      <c r="TZO140" s="112"/>
      <c r="TZP140" s="112"/>
      <c r="TZQ140" s="112"/>
      <c r="TZR140" s="112"/>
      <c r="TZS140" s="112"/>
      <c r="TZT140" s="112"/>
      <c r="TZU140" s="112"/>
      <c r="TZV140" s="112"/>
      <c r="TZW140" s="112"/>
      <c r="TZX140" s="112"/>
      <c r="TZY140" s="112"/>
      <c r="TZZ140" s="112"/>
      <c r="UAA140" s="112"/>
      <c r="UAB140" s="112"/>
      <c r="UAC140" s="112"/>
      <c r="UAD140" s="112"/>
      <c r="UAE140" s="112"/>
      <c r="UAF140" s="112"/>
      <c r="UAG140" s="112"/>
      <c r="UAH140" s="112"/>
      <c r="UAI140" s="112"/>
      <c r="UAJ140" s="112"/>
      <c r="UAK140" s="112"/>
      <c r="UAL140" s="112"/>
      <c r="UAM140" s="112"/>
      <c r="UAN140" s="112"/>
      <c r="UAO140" s="112"/>
      <c r="UAP140" s="112"/>
      <c r="UAQ140" s="112"/>
      <c r="UAR140" s="112"/>
      <c r="UAS140" s="112"/>
      <c r="UAT140" s="112"/>
      <c r="UAU140" s="112"/>
      <c r="UAV140" s="112"/>
      <c r="UAW140" s="112"/>
      <c r="UAX140" s="112"/>
      <c r="UAY140" s="112"/>
      <c r="UAZ140" s="112"/>
      <c r="UBA140" s="112"/>
      <c r="UBB140" s="112"/>
      <c r="UBC140" s="112"/>
      <c r="UBD140" s="112"/>
      <c r="UBE140" s="112"/>
      <c r="UBF140" s="112"/>
      <c r="UBG140" s="112"/>
      <c r="UBH140" s="112"/>
      <c r="UBI140" s="112"/>
      <c r="UBJ140" s="112"/>
      <c r="UBK140" s="112"/>
      <c r="UBL140" s="112"/>
      <c r="UBM140" s="112"/>
      <c r="UBN140" s="112"/>
      <c r="UBO140" s="112"/>
      <c r="UBP140" s="112"/>
      <c r="UBQ140" s="112"/>
      <c r="UBR140" s="112"/>
      <c r="UBS140" s="112"/>
      <c r="UBT140" s="112"/>
      <c r="UBU140" s="112"/>
      <c r="UBV140" s="112"/>
      <c r="UBW140" s="112"/>
      <c r="UBX140" s="112"/>
      <c r="UBY140" s="112"/>
      <c r="UBZ140" s="112"/>
      <c r="UCA140" s="112"/>
      <c r="UCB140" s="112"/>
      <c r="UCC140" s="112"/>
      <c r="UCD140" s="112"/>
      <c r="UCE140" s="112"/>
      <c r="UCF140" s="112"/>
      <c r="UCG140" s="112"/>
      <c r="UCH140" s="112"/>
      <c r="UCI140" s="112"/>
      <c r="UCJ140" s="112"/>
      <c r="UCK140" s="112"/>
      <c r="UCL140" s="112"/>
      <c r="UCM140" s="112"/>
      <c r="UCN140" s="112"/>
      <c r="UCO140" s="112"/>
      <c r="UCP140" s="112"/>
      <c r="UCQ140" s="112"/>
      <c r="UCR140" s="112"/>
      <c r="UCS140" s="112"/>
      <c r="UCT140" s="112"/>
      <c r="UCU140" s="112"/>
      <c r="UCV140" s="112"/>
      <c r="UCW140" s="112"/>
      <c r="UCX140" s="112"/>
      <c r="UCY140" s="112"/>
      <c r="UCZ140" s="112"/>
      <c r="UDA140" s="112"/>
      <c r="UDB140" s="112"/>
      <c r="UDC140" s="112"/>
      <c r="UDD140" s="112"/>
      <c r="UDE140" s="112"/>
      <c r="UDF140" s="112"/>
      <c r="UDG140" s="112"/>
      <c r="UDH140" s="112"/>
      <c r="UDI140" s="112"/>
      <c r="UDJ140" s="112"/>
      <c r="UDK140" s="112"/>
      <c r="UDL140" s="112"/>
      <c r="UDM140" s="112"/>
      <c r="UDN140" s="112"/>
      <c r="UDO140" s="112"/>
      <c r="UDP140" s="112"/>
      <c r="UDQ140" s="112"/>
      <c r="UDR140" s="112"/>
      <c r="UDS140" s="112"/>
      <c r="UDT140" s="112"/>
      <c r="UDU140" s="112"/>
      <c r="UDV140" s="112"/>
      <c r="UDW140" s="112"/>
      <c r="UDX140" s="112"/>
      <c r="UDY140" s="112"/>
      <c r="UDZ140" s="112"/>
      <c r="UEA140" s="112"/>
      <c r="UEB140" s="112"/>
      <c r="UEC140" s="112"/>
      <c r="UED140" s="112"/>
      <c r="UEE140" s="112"/>
      <c r="UEF140" s="112"/>
      <c r="UEG140" s="112"/>
      <c r="UEH140" s="112"/>
      <c r="UEI140" s="112"/>
      <c r="UEJ140" s="112"/>
      <c r="UEK140" s="112"/>
      <c r="UEL140" s="112"/>
      <c r="UEM140" s="112"/>
      <c r="UEN140" s="112"/>
      <c r="UEO140" s="112"/>
      <c r="UEP140" s="112"/>
      <c r="UEQ140" s="112"/>
      <c r="UER140" s="112"/>
      <c r="UES140" s="112"/>
      <c r="UET140" s="112"/>
      <c r="UEU140" s="112"/>
      <c r="UEV140" s="112"/>
      <c r="UEW140" s="112"/>
      <c r="UEX140" s="112"/>
      <c r="UEY140" s="112"/>
      <c r="UEZ140" s="112"/>
      <c r="UFA140" s="112"/>
      <c r="UFB140" s="112"/>
      <c r="UFC140" s="112"/>
      <c r="UFD140" s="112"/>
      <c r="UFE140" s="112"/>
      <c r="UFF140" s="112"/>
      <c r="UFG140" s="112"/>
      <c r="UFH140" s="112"/>
      <c r="UFI140" s="112"/>
      <c r="UFJ140" s="112"/>
      <c r="UFK140" s="112"/>
      <c r="UFL140" s="112"/>
      <c r="UFM140" s="112"/>
      <c r="UFN140" s="112"/>
      <c r="UFO140" s="112"/>
      <c r="UFP140" s="112"/>
      <c r="UFQ140" s="112"/>
      <c r="UFR140" s="112"/>
      <c r="UFS140" s="112"/>
      <c r="UFT140" s="112"/>
      <c r="UFU140" s="112"/>
      <c r="UFV140" s="112"/>
      <c r="UFW140" s="112"/>
      <c r="UFX140" s="112"/>
      <c r="UFY140" s="112"/>
      <c r="UFZ140" s="112"/>
      <c r="UGA140" s="112"/>
      <c r="UGB140" s="112"/>
      <c r="UGC140" s="112"/>
      <c r="UGD140" s="112"/>
      <c r="UGE140" s="112"/>
      <c r="UGF140" s="112"/>
      <c r="UGG140" s="112"/>
      <c r="UGH140" s="112"/>
      <c r="UGI140" s="112"/>
      <c r="UGJ140" s="112"/>
      <c r="UGK140" s="112"/>
      <c r="UGL140" s="112"/>
      <c r="UGM140" s="112"/>
      <c r="UGN140" s="112"/>
      <c r="UGO140" s="112"/>
      <c r="UGP140" s="112"/>
      <c r="UGQ140" s="112"/>
      <c r="UGR140" s="112"/>
      <c r="UGS140" s="112"/>
      <c r="UGT140" s="112"/>
      <c r="UGU140" s="112"/>
      <c r="UGV140" s="112"/>
      <c r="UGW140" s="112"/>
      <c r="UGX140" s="112"/>
      <c r="UGY140" s="112"/>
      <c r="UGZ140" s="112"/>
      <c r="UHA140" s="112"/>
      <c r="UHB140" s="112"/>
      <c r="UHC140" s="112"/>
      <c r="UHD140" s="112"/>
      <c r="UHE140" s="112"/>
      <c r="UHF140" s="112"/>
      <c r="UHG140" s="112"/>
      <c r="UHH140" s="112"/>
      <c r="UHI140" s="112"/>
      <c r="UHJ140" s="112"/>
      <c r="UHK140" s="112"/>
      <c r="UHL140" s="112"/>
      <c r="UHM140" s="112"/>
      <c r="UHN140" s="112"/>
      <c r="UHO140" s="112"/>
      <c r="UHP140" s="112"/>
      <c r="UHQ140" s="112"/>
      <c r="UHR140" s="112"/>
      <c r="UHS140" s="112"/>
      <c r="UHT140" s="112"/>
      <c r="UHU140" s="112"/>
      <c r="UHV140" s="112"/>
      <c r="UHW140" s="112"/>
      <c r="UHX140" s="112"/>
      <c r="UHY140" s="112"/>
      <c r="UHZ140" s="112"/>
      <c r="UIA140" s="112"/>
      <c r="UIB140" s="112"/>
      <c r="UIC140" s="112"/>
      <c r="UID140" s="112"/>
      <c r="UIE140" s="112"/>
      <c r="UIF140" s="112"/>
      <c r="UIG140" s="112"/>
      <c r="UIH140" s="112"/>
      <c r="UII140" s="112"/>
      <c r="UIJ140" s="112"/>
      <c r="UIK140" s="112"/>
      <c r="UIL140" s="112"/>
      <c r="UIM140" s="112"/>
      <c r="UIN140" s="112"/>
      <c r="UIO140" s="112"/>
      <c r="UIP140" s="112"/>
      <c r="UIQ140" s="112"/>
      <c r="UIR140" s="112"/>
      <c r="UIS140" s="112"/>
      <c r="UIT140" s="112"/>
      <c r="UIU140" s="112"/>
      <c r="UIV140" s="112"/>
      <c r="UIW140" s="112"/>
      <c r="UIX140" s="112"/>
      <c r="UIY140" s="112"/>
      <c r="UIZ140" s="112"/>
      <c r="UJA140" s="112"/>
      <c r="UJB140" s="112"/>
      <c r="UJC140" s="112"/>
      <c r="UJD140" s="112"/>
      <c r="UJE140" s="112"/>
      <c r="UJF140" s="112"/>
      <c r="UJG140" s="112"/>
      <c r="UJH140" s="112"/>
      <c r="UJI140" s="112"/>
      <c r="UJJ140" s="112"/>
      <c r="UJK140" s="112"/>
      <c r="UJL140" s="112"/>
      <c r="UJM140" s="112"/>
      <c r="UJN140" s="112"/>
      <c r="UJO140" s="112"/>
      <c r="UJP140" s="112"/>
      <c r="UJQ140" s="112"/>
      <c r="UJR140" s="112"/>
      <c r="UJS140" s="112"/>
      <c r="UJT140" s="112"/>
      <c r="UJU140" s="112"/>
      <c r="UJV140" s="112"/>
      <c r="UJW140" s="112"/>
      <c r="UJX140" s="112"/>
      <c r="UJY140" s="112"/>
      <c r="UJZ140" s="112"/>
      <c r="UKA140" s="112"/>
      <c r="UKB140" s="112"/>
      <c r="UKC140" s="112"/>
      <c r="UKD140" s="112"/>
      <c r="UKE140" s="112"/>
      <c r="UKF140" s="112"/>
      <c r="UKG140" s="112"/>
      <c r="UKH140" s="112"/>
      <c r="UKI140" s="112"/>
      <c r="UKJ140" s="112"/>
      <c r="UKK140" s="112"/>
      <c r="UKL140" s="112"/>
      <c r="UKM140" s="112"/>
      <c r="UKN140" s="112"/>
      <c r="UKO140" s="112"/>
      <c r="UKP140" s="112"/>
      <c r="UKQ140" s="112"/>
      <c r="UKR140" s="112"/>
      <c r="UKS140" s="112"/>
      <c r="UKT140" s="112"/>
      <c r="UKU140" s="112"/>
      <c r="UKV140" s="112"/>
      <c r="UKW140" s="112"/>
      <c r="UKX140" s="112"/>
      <c r="UKY140" s="112"/>
      <c r="UKZ140" s="112"/>
      <c r="ULA140" s="112"/>
      <c r="ULB140" s="112"/>
      <c r="ULC140" s="112"/>
      <c r="ULD140" s="112"/>
      <c r="ULE140" s="112"/>
      <c r="ULF140" s="112"/>
      <c r="ULG140" s="112"/>
      <c r="ULH140" s="112"/>
      <c r="ULI140" s="112"/>
      <c r="ULJ140" s="112"/>
      <c r="ULK140" s="112"/>
      <c r="ULL140" s="112"/>
      <c r="ULM140" s="112"/>
      <c r="ULN140" s="112"/>
      <c r="ULO140" s="112"/>
      <c r="ULP140" s="112"/>
      <c r="ULQ140" s="112"/>
      <c r="ULR140" s="112"/>
      <c r="ULS140" s="112"/>
      <c r="ULT140" s="112"/>
      <c r="ULU140" s="112"/>
      <c r="ULV140" s="112"/>
      <c r="ULW140" s="112"/>
      <c r="ULX140" s="112"/>
      <c r="ULY140" s="112"/>
      <c r="ULZ140" s="112"/>
      <c r="UMA140" s="112"/>
      <c r="UMB140" s="112"/>
      <c r="UMC140" s="112"/>
      <c r="UMD140" s="112"/>
      <c r="UME140" s="112"/>
      <c r="UMF140" s="112"/>
      <c r="UMG140" s="112"/>
      <c r="UMH140" s="112"/>
      <c r="UMI140" s="112"/>
      <c r="UMJ140" s="112"/>
      <c r="UMK140" s="112"/>
      <c r="UML140" s="112"/>
      <c r="UMM140" s="112"/>
      <c r="UMN140" s="112"/>
      <c r="UMO140" s="112"/>
      <c r="UMP140" s="112"/>
      <c r="UMQ140" s="112"/>
      <c r="UMR140" s="112"/>
      <c r="UMS140" s="112"/>
      <c r="UMT140" s="112"/>
      <c r="UMU140" s="112"/>
      <c r="UMV140" s="112"/>
      <c r="UMW140" s="112"/>
      <c r="UMX140" s="112"/>
      <c r="UMY140" s="112"/>
      <c r="UMZ140" s="112"/>
      <c r="UNA140" s="112"/>
      <c r="UNB140" s="112"/>
      <c r="UNC140" s="112"/>
      <c r="UND140" s="112"/>
      <c r="UNE140" s="112"/>
      <c r="UNF140" s="112"/>
      <c r="UNG140" s="112"/>
      <c r="UNH140" s="112"/>
      <c r="UNI140" s="112"/>
      <c r="UNJ140" s="112"/>
      <c r="UNK140" s="112"/>
      <c r="UNL140" s="112"/>
      <c r="UNM140" s="112"/>
      <c r="UNN140" s="112"/>
      <c r="UNO140" s="112"/>
      <c r="UNP140" s="112"/>
      <c r="UNQ140" s="112"/>
      <c r="UNR140" s="112"/>
      <c r="UNS140" s="112"/>
      <c r="UNT140" s="112"/>
      <c r="UNU140" s="112"/>
      <c r="UNV140" s="112"/>
      <c r="UNW140" s="112"/>
      <c r="UNX140" s="112"/>
      <c r="UNY140" s="112"/>
      <c r="UNZ140" s="112"/>
      <c r="UOA140" s="112"/>
      <c r="UOB140" s="112"/>
      <c r="UOC140" s="112"/>
      <c r="UOD140" s="112"/>
      <c r="UOE140" s="112"/>
      <c r="UOF140" s="112"/>
      <c r="UOG140" s="112"/>
      <c r="UOH140" s="112"/>
      <c r="UOI140" s="112"/>
      <c r="UOJ140" s="112"/>
      <c r="UOK140" s="112"/>
      <c r="UOL140" s="112"/>
      <c r="UOM140" s="112"/>
      <c r="UON140" s="112"/>
      <c r="UOO140" s="112"/>
      <c r="UOP140" s="112"/>
      <c r="UOQ140" s="112"/>
      <c r="UOR140" s="112"/>
      <c r="UOS140" s="112"/>
      <c r="UOT140" s="112"/>
      <c r="UOU140" s="112"/>
      <c r="UOV140" s="112"/>
      <c r="UOW140" s="112"/>
      <c r="UOX140" s="112"/>
      <c r="UOY140" s="112"/>
      <c r="UOZ140" s="112"/>
      <c r="UPA140" s="112"/>
      <c r="UPB140" s="112"/>
      <c r="UPC140" s="112"/>
      <c r="UPD140" s="112"/>
      <c r="UPE140" s="112"/>
      <c r="UPF140" s="112"/>
      <c r="UPG140" s="112"/>
      <c r="UPH140" s="112"/>
      <c r="UPI140" s="112"/>
      <c r="UPJ140" s="112"/>
      <c r="UPK140" s="112"/>
      <c r="UPL140" s="112"/>
      <c r="UPM140" s="112"/>
      <c r="UPN140" s="112"/>
      <c r="UPO140" s="112"/>
      <c r="UPP140" s="112"/>
      <c r="UPQ140" s="112"/>
      <c r="UPR140" s="112"/>
      <c r="UPS140" s="112"/>
      <c r="UPT140" s="112"/>
      <c r="UPU140" s="112"/>
      <c r="UPV140" s="112"/>
      <c r="UPW140" s="112"/>
      <c r="UPX140" s="112"/>
      <c r="UPY140" s="112"/>
      <c r="UPZ140" s="112"/>
      <c r="UQA140" s="112"/>
      <c r="UQB140" s="112"/>
      <c r="UQC140" s="112"/>
      <c r="UQD140" s="112"/>
      <c r="UQE140" s="112"/>
      <c r="UQF140" s="112"/>
      <c r="UQG140" s="112"/>
      <c r="UQH140" s="112"/>
      <c r="UQI140" s="112"/>
      <c r="UQJ140" s="112"/>
      <c r="UQK140" s="112"/>
      <c r="UQL140" s="112"/>
      <c r="UQM140" s="112"/>
      <c r="UQN140" s="112"/>
      <c r="UQO140" s="112"/>
      <c r="UQP140" s="112"/>
      <c r="UQQ140" s="112"/>
      <c r="UQR140" s="112"/>
      <c r="UQS140" s="112"/>
      <c r="UQT140" s="112"/>
      <c r="UQU140" s="112"/>
      <c r="UQV140" s="112"/>
      <c r="UQW140" s="112"/>
      <c r="UQX140" s="112"/>
      <c r="UQY140" s="112"/>
      <c r="UQZ140" s="112"/>
      <c r="URA140" s="112"/>
      <c r="URB140" s="112"/>
      <c r="URC140" s="112"/>
      <c r="URD140" s="112"/>
      <c r="URE140" s="112"/>
      <c r="URF140" s="112"/>
      <c r="URG140" s="112"/>
      <c r="URH140" s="112"/>
      <c r="URI140" s="112"/>
      <c r="URJ140" s="112"/>
      <c r="URK140" s="112"/>
      <c r="URL140" s="112"/>
      <c r="URM140" s="112"/>
      <c r="URN140" s="112"/>
      <c r="URO140" s="112"/>
      <c r="URP140" s="112"/>
      <c r="URQ140" s="112"/>
      <c r="URR140" s="112"/>
      <c r="URS140" s="112"/>
      <c r="URT140" s="112"/>
      <c r="URU140" s="112"/>
      <c r="URV140" s="112"/>
      <c r="URW140" s="112"/>
      <c r="URX140" s="112"/>
      <c r="URY140" s="112"/>
      <c r="URZ140" s="112"/>
      <c r="USA140" s="112"/>
      <c r="USB140" s="112"/>
      <c r="USC140" s="112"/>
      <c r="USD140" s="112"/>
      <c r="USE140" s="112"/>
      <c r="USF140" s="112"/>
      <c r="USG140" s="112"/>
      <c r="USH140" s="112"/>
      <c r="USI140" s="112"/>
      <c r="USJ140" s="112"/>
      <c r="USK140" s="112"/>
      <c r="USL140" s="112"/>
      <c r="USM140" s="112"/>
      <c r="USN140" s="112"/>
      <c r="USO140" s="112"/>
      <c r="USP140" s="112"/>
      <c r="USQ140" s="112"/>
      <c r="USR140" s="112"/>
      <c r="USS140" s="112"/>
      <c r="UST140" s="112"/>
      <c r="USU140" s="112"/>
      <c r="USV140" s="112"/>
      <c r="USW140" s="112"/>
      <c r="USX140" s="112"/>
      <c r="USY140" s="112"/>
      <c r="USZ140" s="112"/>
      <c r="UTA140" s="112"/>
      <c r="UTB140" s="112"/>
      <c r="UTC140" s="112"/>
      <c r="UTD140" s="112"/>
      <c r="UTE140" s="112"/>
      <c r="UTF140" s="112"/>
      <c r="UTG140" s="112"/>
      <c r="UTH140" s="112"/>
      <c r="UTI140" s="112"/>
      <c r="UTJ140" s="112"/>
      <c r="UTK140" s="112"/>
      <c r="UTL140" s="112"/>
      <c r="UTM140" s="112"/>
      <c r="UTN140" s="112"/>
      <c r="UTO140" s="112"/>
      <c r="UTP140" s="112"/>
      <c r="UTQ140" s="112"/>
      <c r="UTR140" s="112"/>
      <c r="UTS140" s="112"/>
      <c r="UTT140" s="112"/>
      <c r="UTU140" s="112"/>
      <c r="UTV140" s="112"/>
      <c r="UTW140" s="112"/>
      <c r="UTX140" s="112"/>
      <c r="UTY140" s="112"/>
      <c r="UTZ140" s="112"/>
      <c r="UUA140" s="112"/>
      <c r="UUB140" s="112"/>
      <c r="UUC140" s="112"/>
      <c r="UUD140" s="112"/>
      <c r="UUE140" s="112"/>
      <c r="UUF140" s="112"/>
      <c r="UUG140" s="112"/>
      <c r="UUH140" s="112"/>
      <c r="UUI140" s="112"/>
      <c r="UUJ140" s="112"/>
      <c r="UUK140" s="112"/>
      <c r="UUL140" s="112"/>
      <c r="UUM140" s="112"/>
      <c r="UUN140" s="112"/>
      <c r="UUO140" s="112"/>
      <c r="UUP140" s="112"/>
      <c r="UUQ140" s="112"/>
      <c r="UUR140" s="112"/>
      <c r="UUS140" s="112"/>
      <c r="UUT140" s="112"/>
      <c r="UUU140" s="112"/>
      <c r="UUV140" s="112"/>
      <c r="UUW140" s="112"/>
      <c r="UUX140" s="112"/>
      <c r="UUY140" s="112"/>
      <c r="UUZ140" s="112"/>
      <c r="UVA140" s="112"/>
      <c r="UVB140" s="112"/>
      <c r="UVC140" s="112"/>
      <c r="UVD140" s="112"/>
      <c r="UVE140" s="112"/>
      <c r="UVF140" s="112"/>
      <c r="UVG140" s="112"/>
      <c r="UVH140" s="112"/>
      <c r="UVI140" s="112"/>
      <c r="UVJ140" s="112"/>
      <c r="UVK140" s="112"/>
      <c r="UVL140" s="112"/>
      <c r="UVM140" s="112"/>
      <c r="UVN140" s="112"/>
      <c r="UVO140" s="112"/>
      <c r="UVP140" s="112"/>
      <c r="UVQ140" s="112"/>
      <c r="UVR140" s="112"/>
      <c r="UVS140" s="112"/>
      <c r="UVT140" s="112"/>
      <c r="UVU140" s="112"/>
      <c r="UVV140" s="112"/>
      <c r="UVW140" s="112"/>
      <c r="UVX140" s="112"/>
      <c r="UVY140" s="112"/>
      <c r="UVZ140" s="112"/>
      <c r="UWA140" s="112"/>
      <c r="UWB140" s="112"/>
      <c r="UWC140" s="112"/>
      <c r="UWD140" s="112"/>
      <c r="UWE140" s="112"/>
      <c r="UWF140" s="112"/>
      <c r="UWG140" s="112"/>
      <c r="UWH140" s="112"/>
      <c r="UWI140" s="112"/>
      <c r="UWJ140" s="112"/>
      <c r="UWK140" s="112"/>
      <c r="UWL140" s="112"/>
      <c r="UWM140" s="112"/>
      <c r="UWN140" s="112"/>
      <c r="UWO140" s="112"/>
      <c r="UWP140" s="112"/>
      <c r="UWQ140" s="112"/>
      <c r="UWR140" s="112"/>
      <c r="UWS140" s="112"/>
      <c r="UWT140" s="112"/>
      <c r="UWU140" s="112"/>
      <c r="UWV140" s="112"/>
      <c r="UWW140" s="112"/>
      <c r="UWX140" s="112"/>
      <c r="UWY140" s="112"/>
      <c r="UWZ140" s="112"/>
      <c r="UXA140" s="112"/>
      <c r="UXB140" s="112"/>
      <c r="UXC140" s="112"/>
      <c r="UXD140" s="112"/>
      <c r="UXE140" s="112"/>
      <c r="UXF140" s="112"/>
      <c r="UXG140" s="112"/>
      <c r="UXH140" s="112"/>
      <c r="UXI140" s="112"/>
      <c r="UXJ140" s="112"/>
      <c r="UXK140" s="112"/>
      <c r="UXL140" s="112"/>
      <c r="UXM140" s="112"/>
      <c r="UXN140" s="112"/>
      <c r="UXO140" s="112"/>
      <c r="UXP140" s="112"/>
      <c r="UXQ140" s="112"/>
      <c r="UXR140" s="112"/>
      <c r="UXS140" s="112"/>
      <c r="UXT140" s="112"/>
      <c r="UXU140" s="112"/>
      <c r="UXV140" s="112"/>
      <c r="UXW140" s="112"/>
      <c r="UXX140" s="112"/>
      <c r="UXY140" s="112"/>
      <c r="UXZ140" s="112"/>
      <c r="UYA140" s="112"/>
      <c r="UYB140" s="112"/>
      <c r="UYC140" s="112"/>
      <c r="UYD140" s="112"/>
      <c r="UYE140" s="112"/>
      <c r="UYF140" s="112"/>
      <c r="UYG140" s="112"/>
      <c r="UYH140" s="112"/>
      <c r="UYI140" s="112"/>
      <c r="UYJ140" s="112"/>
      <c r="UYK140" s="112"/>
      <c r="UYL140" s="112"/>
      <c r="UYM140" s="112"/>
      <c r="UYN140" s="112"/>
      <c r="UYO140" s="112"/>
      <c r="UYP140" s="112"/>
      <c r="UYQ140" s="112"/>
      <c r="UYR140" s="112"/>
      <c r="UYS140" s="112"/>
      <c r="UYT140" s="112"/>
      <c r="UYU140" s="112"/>
      <c r="UYV140" s="112"/>
      <c r="UYW140" s="112"/>
      <c r="UYX140" s="112"/>
      <c r="UYY140" s="112"/>
      <c r="UYZ140" s="112"/>
      <c r="UZA140" s="112"/>
      <c r="UZB140" s="112"/>
      <c r="UZC140" s="112"/>
      <c r="UZD140" s="112"/>
      <c r="UZE140" s="112"/>
      <c r="UZF140" s="112"/>
      <c r="UZG140" s="112"/>
      <c r="UZH140" s="112"/>
      <c r="UZI140" s="112"/>
      <c r="UZJ140" s="112"/>
      <c r="UZK140" s="112"/>
      <c r="UZL140" s="112"/>
      <c r="UZM140" s="112"/>
      <c r="UZN140" s="112"/>
      <c r="UZO140" s="112"/>
      <c r="UZP140" s="112"/>
      <c r="UZQ140" s="112"/>
      <c r="UZR140" s="112"/>
      <c r="UZS140" s="112"/>
      <c r="UZT140" s="112"/>
      <c r="UZU140" s="112"/>
      <c r="UZV140" s="112"/>
      <c r="UZW140" s="112"/>
      <c r="UZX140" s="112"/>
      <c r="UZY140" s="112"/>
      <c r="UZZ140" s="112"/>
      <c r="VAA140" s="112"/>
      <c r="VAB140" s="112"/>
      <c r="VAC140" s="112"/>
      <c r="VAD140" s="112"/>
      <c r="VAE140" s="112"/>
      <c r="VAF140" s="112"/>
      <c r="VAG140" s="112"/>
      <c r="VAH140" s="112"/>
      <c r="VAI140" s="112"/>
      <c r="VAJ140" s="112"/>
      <c r="VAK140" s="112"/>
      <c r="VAL140" s="112"/>
      <c r="VAM140" s="112"/>
      <c r="VAN140" s="112"/>
      <c r="VAO140" s="112"/>
      <c r="VAP140" s="112"/>
      <c r="VAQ140" s="112"/>
      <c r="VAR140" s="112"/>
      <c r="VAS140" s="112"/>
      <c r="VAT140" s="112"/>
      <c r="VAU140" s="112"/>
      <c r="VAV140" s="112"/>
      <c r="VAW140" s="112"/>
      <c r="VAX140" s="112"/>
      <c r="VAY140" s="112"/>
      <c r="VAZ140" s="112"/>
      <c r="VBA140" s="112"/>
      <c r="VBB140" s="112"/>
      <c r="VBC140" s="112"/>
      <c r="VBD140" s="112"/>
      <c r="VBE140" s="112"/>
      <c r="VBF140" s="112"/>
      <c r="VBG140" s="112"/>
      <c r="VBH140" s="112"/>
      <c r="VBI140" s="112"/>
      <c r="VBJ140" s="112"/>
      <c r="VBK140" s="112"/>
      <c r="VBL140" s="112"/>
      <c r="VBM140" s="112"/>
      <c r="VBN140" s="112"/>
      <c r="VBO140" s="112"/>
      <c r="VBP140" s="112"/>
      <c r="VBQ140" s="112"/>
      <c r="VBR140" s="112"/>
      <c r="VBS140" s="112"/>
      <c r="VBT140" s="112"/>
      <c r="VBU140" s="112"/>
      <c r="VBV140" s="112"/>
      <c r="VBW140" s="112"/>
      <c r="VBX140" s="112"/>
      <c r="VBY140" s="112"/>
      <c r="VBZ140" s="112"/>
      <c r="VCA140" s="112"/>
      <c r="VCB140" s="112"/>
      <c r="VCC140" s="112"/>
      <c r="VCD140" s="112"/>
      <c r="VCE140" s="112"/>
      <c r="VCF140" s="112"/>
      <c r="VCG140" s="112"/>
      <c r="VCH140" s="112"/>
      <c r="VCI140" s="112"/>
      <c r="VCJ140" s="112"/>
      <c r="VCK140" s="112"/>
      <c r="VCL140" s="112"/>
      <c r="VCM140" s="112"/>
      <c r="VCN140" s="112"/>
      <c r="VCO140" s="112"/>
      <c r="VCP140" s="112"/>
      <c r="VCQ140" s="112"/>
      <c r="VCR140" s="112"/>
      <c r="VCS140" s="112"/>
      <c r="VCT140" s="112"/>
      <c r="VCU140" s="112"/>
      <c r="VCV140" s="112"/>
      <c r="VCW140" s="112"/>
      <c r="VCX140" s="112"/>
      <c r="VCY140" s="112"/>
      <c r="VCZ140" s="112"/>
      <c r="VDA140" s="112"/>
      <c r="VDB140" s="112"/>
      <c r="VDC140" s="112"/>
      <c r="VDD140" s="112"/>
      <c r="VDE140" s="112"/>
      <c r="VDF140" s="112"/>
      <c r="VDG140" s="112"/>
      <c r="VDH140" s="112"/>
      <c r="VDI140" s="112"/>
      <c r="VDJ140" s="112"/>
      <c r="VDK140" s="112"/>
      <c r="VDL140" s="112"/>
      <c r="VDM140" s="112"/>
      <c r="VDN140" s="112"/>
      <c r="VDO140" s="112"/>
      <c r="VDP140" s="112"/>
      <c r="VDQ140" s="112"/>
      <c r="VDR140" s="112"/>
      <c r="VDS140" s="112"/>
      <c r="VDT140" s="112"/>
      <c r="VDU140" s="112"/>
      <c r="VDV140" s="112"/>
      <c r="VDW140" s="112"/>
      <c r="VDX140" s="112"/>
      <c r="VDY140" s="112"/>
      <c r="VDZ140" s="112"/>
      <c r="VEA140" s="112"/>
      <c r="VEB140" s="112"/>
      <c r="VEC140" s="112"/>
      <c r="VED140" s="112"/>
      <c r="VEE140" s="112"/>
      <c r="VEF140" s="112"/>
      <c r="VEG140" s="112"/>
      <c r="VEH140" s="112"/>
      <c r="VEI140" s="112"/>
      <c r="VEJ140" s="112"/>
      <c r="VEK140" s="112"/>
      <c r="VEL140" s="112"/>
      <c r="VEM140" s="112"/>
      <c r="VEN140" s="112"/>
      <c r="VEO140" s="112"/>
      <c r="VEP140" s="112"/>
      <c r="VEQ140" s="112"/>
      <c r="VER140" s="112"/>
      <c r="VES140" s="112"/>
      <c r="VET140" s="112"/>
      <c r="VEU140" s="112"/>
      <c r="VEV140" s="112"/>
      <c r="VEW140" s="112"/>
      <c r="VEX140" s="112"/>
      <c r="VEY140" s="112"/>
      <c r="VEZ140" s="112"/>
      <c r="VFA140" s="112"/>
      <c r="VFB140" s="112"/>
      <c r="VFC140" s="112"/>
      <c r="VFD140" s="112"/>
      <c r="VFE140" s="112"/>
      <c r="VFF140" s="112"/>
      <c r="VFG140" s="112"/>
      <c r="VFH140" s="112"/>
      <c r="VFI140" s="112"/>
      <c r="VFJ140" s="112"/>
      <c r="VFK140" s="112"/>
      <c r="VFL140" s="112"/>
      <c r="VFM140" s="112"/>
      <c r="VFN140" s="112"/>
      <c r="VFO140" s="112"/>
      <c r="VFP140" s="112"/>
      <c r="VFQ140" s="112"/>
      <c r="VFR140" s="112"/>
      <c r="VFS140" s="112"/>
      <c r="VFT140" s="112"/>
      <c r="VFU140" s="112"/>
      <c r="VFV140" s="112"/>
      <c r="VFW140" s="112"/>
      <c r="VFX140" s="112"/>
      <c r="VFY140" s="112"/>
      <c r="VFZ140" s="112"/>
      <c r="VGA140" s="112"/>
      <c r="VGB140" s="112"/>
      <c r="VGC140" s="112"/>
      <c r="VGD140" s="112"/>
      <c r="VGE140" s="112"/>
      <c r="VGF140" s="112"/>
      <c r="VGG140" s="112"/>
      <c r="VGH140" s="112"/>
      <c r="VGI140" s="112"/>
      <c r="VGJ140" s="112"/>
      <c r="VGK140" s="112"/>
      <c r="VGL140" s="112"/>
      <c r="VGM140" s="112"/>
      <c r="VGN140" s="112"/>
      <c r="VGO140" s="112"/>
      <c r="VGP140" s="112"/>
      <c r="VGQ140" s="112"/>
      <c r="VGR140" s="112"/>
      <c r="VGS140" s="112"/>
      <c r="VGT140" s="112"/>
      <c r="VGU140" s="112"/>
      <c r="VGV140" s="112"/>
      <c r="VGW140" s="112"/>
      <c r="VGX140" s="112"/>
      <c r="VGY140" s="112"/>
      <c r="VGZ140" s="112"/>
      <c r="VHA140" s="112"/>
      <c r="VHB140" s="112"/>
      <c r="VHC140" s="112"/>
      <c r="VHD140" s="112"/>
      <c r="VHE140" s="112"/>
      <c r="VHF140" s="112"/>
      <c r="VHG140" s="112"/>
      <c r="VHH140" s="112"/>
      <c r="VHI140" s="112"/>
      <c r="VHJ140" s="112"/>
      <c r="VHK140" s="112"/>
      <c r="VHL140" s="112"/>
      <c r="VHM140" s="112"/>
      <c r="VHN140" s="112"/>
      <c r="VHO140" s="112"/>
      <c r="VHP140" s="112"/>
      <c r="VHQ140" s="112"/>
      <c r="VHR140" s="112"/>
      <c r="VHS140" s="112"/>
      <c r="VHT140" s="112"/>
      <c r="VHU140" s="112"/>
      <c r="VHV140" s="112"/>
      <c r="VHW140" s="112"/>
      <c r="VHX140" s="112"/>
      <c r="VHY140" s="112"/>
      <c r="VHZ140" s="112"/>
      <c r="VIA140" s="112"/>
      <c r="VIB140" s="112"/>
      <c r="VIC140" s="112"/>
      <c r="VID140" s="112"/>
      <c r="VIE140" s="112"/>
      <c r="VIF140" s="112"/>
      <c r="VIG140" s="112"/>
      <c r="VIH140" s="112"/>
      <c r="VII140" s="112"/>
      <c r="VIJ140" s="112"/>
      <c r="VIK140" s="112"/>
      <c r="VIL140" s="112"/>
      <c r="VIM140" s="112"/>
      <c r="VIN140" s="112"/>
      <c r="VIO140" s="112"/>
      <c r="VIP140" s="112"/>
      <c r="VIQ140" s="112"/>
      <c r="VIR140" s="112"/>
      <c r="VIS140" s="112"/>
      <c r="VIT140" s="112"/>
      <c r="VIU140" s="112"/>
      <c r="VIV140" s="112"/>
      <c r="VIW140" s="112"/>
      <c r="VIX140" s="112"/>
      <c r="VIY140" s="112"/>
      <c r="VIZ140" s="112"/>
      <c r="VJA140" s="112"/>
      <c r="VJB140" s="112"/>
      <c r="VJC140" s="112"/>
      <c r="VJD140" s="112"/>
      <c r="VJE140" s="112"/>
      <c r="VJF140" s="112"/>
      <c r="VJG140" s="112"/>
      <c r="VJH140" s="112"/>
      <c r="VJI140" s="112"/>
      <c r="VJJ140" s="112"/>
      <c r="VJK140" s="112"/>
      <c r="VJL140" s="112"/>
      <c r="VJM140" s="112"/>
      <c r="VJN140" s="112"/>
      <c r="VJO140" s="112"/>
      <c r="VJP140" s="112"/>
      <c r="VJQ140" s="112"/>
      <c r="VJR140" s="112"/>
      <c r="VJS140" s="112"/>
      <c r="VJT140" s="112"/>
      <c r="VJU140" s="112"/>
      <c r="VJV140" s="112"/>
      <c r="VJW140" s="112"/>
      <c r="VJX140" s="112"/>
      <c r="VJY140" s="112"/>
      <c r="VJZ140" s="112"/>
      <c r="VKA140" s="112"/>
      <c r="VKB140" s="112"/>
      <c r="VKC140" s="112"/>
      <c r="VKD140" s="112"/>
      <c r="VKE140" s="112"/>
      <c r="VKF140" s="112"/>
      <c r="VKG140" s="112"/>
      <c r="VKH140" s="112"/>
      <c r="VKI140" s="112"/>
      <c r="VKJ140" s="112"/>
      <c r="VKK140" s="112"/>
      <c r="VKL140" s="112"/>
      <c r="VKM140" s="112"/>
      <c r="VKN140" s="112"/>
      <c r="VKO140" s="112"/>
      <c r="VKP140" s="112"/>
      <c r="VKQ140" s="112"/>
      <c r="VKR140" s="112"/>
      <c r="VKS140" s="112"/>
      <c r="VKT140" s="112"/>
      <c r="VKU140" s="112"/>
      <c r="VKV140" s="112"/>
      <c r="VKW140" s="112"/>
      <c r="VKX140" s="112"/>
      <c r="VKY140" s="112"/>
      <c r="VKZ140" s="112"/>
      <c r="VLA140" s="112"/>
      <c r="VLB140" s="112"/>
      <c r="VLC140" s="112"/>
      <c r="VLD140" s="112"/>
      <c r="VLE140" s="112"/>
      <c r="VLF140" s="112"/>
      <c r="VLG140" s="112"/>
      <c r="VLH140" s="112"/>
      <c r="VLI140" s="112"/>
      <c r="VLJ140" s="112"/>
      <c r="VLK140" s="112"/>
      <c r="VLL140" s="112"/>
      <c r="VLM140" s="112"/>
      <c r="VLN140" s="112"/>
      <c r="VLO140" s="112"/>
      <c r="VLP140" s="112"/>
      <c r="VLQ140" s="112"/>
      <c r="VLR140" s="112"/>
      <c r="VLS140" s="112"/>
      <c r="VLT140" s="112"/>
      <c r="VLU140" s="112"/>
      <c r="VLV140" s="112"/>
      <c r="VLW140" s="112"/>
      <c r="VLX140" s="112"/>
      <c r="VLY140" s="112"/>
      <c r="VLZ140" s="112"/>
      <c r="VMA140" s="112"/>
      <c r="VMB140" s="112"/>
      <c r="VMC140" s="112"/>
      <c r="VMD140" s="112"/>
      <c r="VME140" s="112"/>
      <c r="VMF140" s="112"/>
      <c r="VMG140" s="112"/>
      <c r="VMH140" s="112"/>
      <c r="VMI140" s="112"/>
      <c r="VMJ140" s="112"/>
      <c r="VMK140" s="112"/>
      <c r="VML140" s="112"/>
      <c r="VMM140" s="112"/>
      <c r="VMN140" s="112"/>
      <c r="VMO140" s="112"/>
      <c r="VMP140" s="112"/>
      <c r="VMQ140" s="112"/>
      <c r="VMR140" s="112"/>
      <c r="VMS140" s="112"/>
      <c r="VMT140" s="112"/>
      <c r="VMU140" s="112"/>
      <c r="VMV140" s="112"/>
      <c r="VMW140" s="112"/>
      <c r="VMX140" s="112"/>
      <c r="VMY140" s="112"/>
      <c r="VMZ140" s="112"/>
      <c r="VNA140" s="112"/>
      <c r="VNB140" s="112"/>
      <c r="VNC140" s="112"/>
      <c r="VND140" s="112"/>
      <c r="VNE140" s="112"/>
      <c r="VNF140" s="112"/>
      <c r="VNG140" s="112"/>
      <c r="VNH140" s="112"/>
      <c r="VNI140" s="112"/>
      <c r="VNJ140" s="112"/>
      <c r="VNK140" s="112"/>
      <c r="VNL140" s="112"/>
      <c r="VNM140" s="112"/>
      <c r="VNN140" s="112"/>
      <c r="VNO140" s="112"/>
      <c r="VNP140" s="112"/>
      <c r="VNQ140" s="112"/>
      <c r="VNR140" s="112"/>
      <c r="VNS140" s="112"/>
      <c r="VNT140" s="112"/>
      <c r="VNU140" s="112"/>
      <c r="VNV140" s="112"/>
      <c r="VNW140" s="112"/>
      <c r="VNX140" s="112"/>
      <c r="VNY140" s="112"/>
      <c r="VNZ140" s="112"/>
      <c r="VOA140" s="112"/>
      <c r="VOB140" s="112"/>
      <c r="VOC140" s="112"/>
      <c r="VOD140" s="112"/>
      <c r="VOE140" s="112"/>
      <c r="VOF140" s="112"/>
      <c r="VOG140" s="112"/>
      <c r="VOH140" s="112"/>
      <c r="VOI140" s="112"/>
      <c r="VOJ140" s="112"/>
      <c r="VOK140" s="112"/>
      <c r="VOL140" s="112"/>
      <c r="VOM140" s="112"/>
      <c r="VON140" s="112"/>
      <c r="VOO140" s="112"/>
      <c r="VOP140" s="112"/>
      <c r="VOQ140" s="112"/>
      <c r="VOR140" s="112"/>
      <c r="VOS140" s="112"/>
      <c r="VOT140" s="112"/>
      <c r="VOU140" s="112"/>
      <c r="VOV140" s="112"/>
      <c r="VOW140" s="112"/>
      <c r="VOX140" s="112"/>
      <c r="VOY140" s="112"/>
      <c r="VOZ140" s="112"/>
      <c r="VPA140" s="112"/>
      <c r="VPB140" s="112"/>
      <c r="VPC140" s="112"/>
      <c r="VPD140" s="112"/>
      <c r="VPE140" s="112"/>
      <c r="VPF140" s="112"/>
      <c r="VPG140" s="112"/>
      <c r="VPH140" s="112"/>
      <c r="VPI140" s="112"/>
      <c r="VPJ140" s="112"/>
      <c r="VPK140" s="112"/>
      <c r="VPL140" s="112"/>
      <c r="VPM140" s="112"/>
      <c r="VPN140" s="112"/>
      <c r="VPO140" s="112"/>
      <c r="VPP140" s="112"/>
      <c r="VPQ140" s="112"/>
      <c r="VPR140" s="112"/>
      <c r="VPS140" s="112"/>
      <c r="VPT140" s="112"/>
      <c r="VPU140" s="112"/>
      <c r="VPV140" s="112"/>
      <c r="VPW140" s="112"/>
      <c r="VPX140" s="112"/>
      <c r="VPY140" s="112"/>
      <c r="VPZ140" s="112"/>
      <c r="VQA140" s="112"/>
      <c r="VQB140" s="112"/>
      <c r="VQC140" s="112"/>
      <c r="VQD140" s="112"/>
      <c r="VQE140" s="112"/>
      <c r="VQF140" s="112"/>
      <c r="VQG140" s="112"/>
      <c r="VQH140" s="112"/>
      <c r="VQI140" s="112"/>
      <c r="VQJ140" s="112"/>
      <c r="VQK140" s="112"/>
      <c r="VQL140" s="112"/>
      <c r="VQM140" s="112"/>
      <c r="VQN140" s="112"/>
      <c r="VQO140" s="112"/>
      <c r="VQP140" s="112"/>
      <c r="VQQ140" s="112"/>
      <c r="VQR140" s="112"/>
      <c r="VQS140" s="112"/>
      <c r="VQT140" s="112"/>
      <c r="VQU140" s="112"/>
      <c r="VQV140" s="112"/>
      <c r="VQW140" s="112"/>
      <c r="VQX140" s="112"/>
      <c r="VQY140" s="112"/>
      <c r="VQZ140" s="112"/>
      <c r="VRA140" s="112"/>
      <c r="VRB140" s="112"/>
      <c r="VRC140" s="112"/>
      <c r="VRD140" s="112"/>
      <c r="VRE140" s="112"/>
      <c r="VRF140" s="112"/>
      <c r="VRG140" s="112"/>
    </row>
    <row r="141" spans="1:16089" s="137" customFormat="1" ht="168.75" customHeight="1">
      <c r="A141" s="67">
        <v>1</v>
      </c>
      <c r="B141" s="67" t="s">
        <v>222</v>
      </c>
      <c r="C141" s="67">
        <v>4530000</v>
      </c>
      <c r="D141" s="11" t="s">
        <v>230</v>
      </c>
      <c r="E141" s="11" t="s">
        <v>224</v>
      </c>
      <c r="F141" s="83">
        <v>796</v>
      </c>
      <c r="G141" s="83" t="s">
        <v>15</v>
      </c>
      <c r="H141" s="67">
        <v>1</v>
      </c>
      <c r="I141" s="67">
        <v>50401000000</v>
      </c>
      <c r="J141" s="74" t="s">
        <v>165</v>
      </c>
      <c r="K141" s="70">
        <v>300000</v>
      </c>
      <c r="L141" s="76" t="s">
        <v>101</v>
      </c>
      <c r="M141" s="21">
        <v>41456</v>
      </c>
      <c r="N141" s="67" t="s">
        <v>49</v>
      </c>
      <c r="O141" s="21" t="s">
        <v>37</v>
      </c>
    </row>
    <row r="142" spans="1:16089" s="115" customFormat="1" ht="24.75" customHeight="1">
      <c r="A142" s="154" t="s">
        <v>8</v>
      </c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6"/>
      <c r="P142" s="112"/>
      <c r="DQK142" s="112"/>
      <c r="DQL142" s="112"/>
      <c r="DQM142" s="112"/>
      <c r="DQN142" s="112"/>
      <c r="DQO142" s="112"/>
      <c r="DQP142" s="112"/>
      <c r="DQQ142" s="112"/>
      <c r="DQR142" s="112"/>
      <c r="DQS142" s="112"/>
      <c r="DQT142" s="112"/>
      <c r="DQU142" s="112"/>
      <c r="DQV142" s="112"/>
      <c r="DQW142" s="112"/>
      <c r="DQX142" s="112"/>
      <c r="DQY142" s="112"/>
      <c r="DQZ142" s="112"/>
      <c r="DRA142" s="112"/>
      <c r="DRB142" s="112"/>
      <c r="DRC142" s="112"/>
      <c r="DRD142" s="112"/>
      <c r="DRE142" s="112"/>
      <c r="DRF142" s="112"/>
      <c r="DRG142" s="112"/>
      <c r="DRH142" s="112"/>
      <c r="DRI142" s="112"/>
      <c r="DRJ142" s="112"/>
      <c r="DRK142" s="112"/>
      <c r="DRL142" s="112"/>
      <c r="DRM142" s="112"/>
      <c r="DRN142" s="112"/>
      <c r="DRO142" s="112"/>
      <c r="DRP142" s="112"/>
      <c r="DRQ142" s="112"/>
      <c r="DRR142" s="112"/>
      <c r="DRS142" s="112"/>
      <c r="DRT142" s="112"/>
      <c r="DRU142" s="112"/>
      <c r="DRV142" s="112"/>
      <c r="DRW142" s="112"/>
      <c r="DRX142" s="112"/>
      <c r="DRY142" s="112"/>
      <c r="DRZ142" s="112"/>
      <c r="DSA142" s="112"/>
      <c r="DSB142" s="112"/>
      <c r="DSC142" s="112"/>
      <c r="DSD142" s="112"/>
      <c r="DSE142" s="112"/>
      <c r="DSF142" s="112"/>
      <c r="DSG142" s="112"/>
      <c r="DSH142" s="112"/>
      <c r="DSI142" s="112"/>
      <c r="DSJ142" s="112"/>
      <c r="DSK142" s="112"/>
      <c r="DSL142" s="112"/>
      <c r="DSM142" s="112"/>
      <c r="DSN142" s="112"/>
      <c r="DSO142" s="112"/>
      <c r="DSP142" s="112"/>
      <c r="DSQ142" s="112"/>
      <c r="DSR142" s="112"/>
      <c r="DSS142" s="112"/>
      <c r="DST142" s="112"/>
      <c r="DSU142" s="112"/>
      <c r="DSV142" s="112"/>
      <c r="DSW142" s="112"/>
      <c r="DSX142" s="112"/>
      <c r="DSY142" s="112"/>
      <c r="DSZ142" s="112"/>
      <c r="DTA142" s="112"/>
      <c r="DTB142" s="112"/>
      <c r="DTC142" s="112"/>
      <c r="DTD142" s="112"/>
      <c r="DTE142" s="112"/>
      <c r="DTF142" s="112"/>
      <c r="DTG142" s="112"/>
      <c r="DTH142" s="112"/>
      <c r="DTI142" s="112"/>
      <c r="DTJ142" s="112"/>
      <c r="DTK142" s="112"/>
      <c r="DTL142" s="112"/>
      <c r="DTM142" s="112"/>
      <c r="DTN142" s="112"/>
      <c r="DTO142" s="112"/>
      <c r="DTP142" s="112"/>
      <c r="DTQ142" s="112"/>
      <c r="DTR142" s="112"/>
      <c r="DTS142" s="112"/>
      <c r="DTT142" s="112"/>
      <c r="DTU142" s="112"/>
      <c r="DTV142" s="112"/>
      <c r="DTW142" s="112"/>
      <c r="DTX142" s="112"/>
      <c r="DTY142" s="112"/>
      <c r="DTZ142" s="112"/>
      <c r="DUA142" s="112"/>
      <c r="DUB142" s="112"/>
      <c r="DUC142" s="112"/>
      <c r="DUD142" s="112"/>
      <c r="DUE142" s="112"/>
      <c r="DUF142" s="112"/>
      <c r="DUG142" s="112"/>
      <c r="DUH142" s="112"/>
      <c r="DUI142" s="112"/>
      <c r="DUJ142" s="112"/>
      <c r="DUK142" s="112"/>
      <c r="DUL142" s="112"/>
      <c r="DUM142" s="112"/>
      <c r="DUN142" s="112"/>
      <c r="DUO142" s="112"/>
      <c r="DUP142" s="112"/>
      <c r="DUQ142" s="112"/>
      <c r="DUR142" s="112"/>
      <c r="DUS142" s="112"/>
      <c r="DUT142" s="112"/>
      <c r="DUU142" s="112"/>
      <c r="DUV142" s="112"/>
      <c r="DUW142" s="112"/>
      <c r="DUX142" s="112"/>
      <c r="DUY142" s="112"/>
      <c r="DUZ142" s="112"/>
      <c r="DVA142" s="112"/>
      <c r="DVB142" s="112"/>
      <c r="DVC142" s="112"/>
      <c r="DVD142" s="112"/>
      <c r="DVE142" s="112"/>
      <c r="DVF142" s="112"/>
      <c r="DVG142" s="112"/>
      <c r="DVH142" s="112"/>
      <c r="DVI142" s="112"/>
      <c r="DVJ142" s="112"/>
      <c r="DVK142" s="112"/>
      <c r="DVL142" s="112"/>
      <c r="DVM142" s="112"/>
      <c r="DVN142" s="112"/>
      <c r="DVO142" s="112"/>
      <c r="DVP142" s="112"/>
      <c r="DVQ142" s="112"/>
      <c r="DVR142" s="112"/>
      <c r="DVS142" s="112"/>
      <c r="DVT142" s="112"/>
      <c r="DVU142" s="112"/>
      <c r="DVV142" s="112"/>
      <c r="DVW142" s="112"/>
      <c r="DVX142" s="112"/>
      <c r="DVY142" s="112"/>
      <c r="DVZ142" s="112"/>
      <c r="DWA142" s="112"/>
      <c r="DWB142" s="112"/>
      <c r="DWC142" s="112"/>
      <c r="DWD142" s="112"/>
      <c r="DWE142" s="112"/>
      <c r="DWF142" s="112"/>
      <c r="DWG142" s="112"/>
      <c r="DWH142" s="112"/>
      <c r="DWI142" s="112"/>
      <c r="DWJ142" s="112"/>
      <c r="DWK142" s="112"/>
      <c r="DWL142" s="112"/>
      <c r="DWM142" s="112"/>
      <c r="DWN142" s="112"/>
      <c r="DWO142" s="112"/>
      <c r="DWP142" s="112"/>
      <c r="DWQ142" s="112"/>
      <c r="DWR142" s="112"/>
      <c r="DWS142" s="112"/>
      <c r="DWT142" s="112"/>
      <c r="DWU142" s="112"/>
      <c r="DWV142" s="112"/>
      <c r="DWW142" s="112"/>
      <c r="DWX142" s="112"/>
      <c r="DWY142" s="112"/>
      <c r="DWZ142" s="112"/>
      <c r="DXA142" s="112"/>
      <c r="DXB142" s="112"/>
      <c r="DXC142" s="112"/>
      <c r="DXD142" s="112"/>
      <c r="DXE142" s="112"/>
      <c r="DXF142" s="112"/>
      <c r="DXG142" s="112"/>
      <c r="DXH142" s="112"/>
      <c r="DXI142" s="112"/>
      <c r="DXJ142" s="112"/>
      <c r="DXK142" s="112"/>
      <c r="DXL142" s="112"/>
      <c r="DXM142" s="112"/>
      <c r="DXN142" s="112"/>
      <c r="DXO142" s="112"/>
      <c r="DXP142" s="112"/>
      <c r="DXQ142" s="112"/>
      <c r="DXR142" s="112"/>
      <c r="DXS142" s="112"/>
      <c r="DXT142" s="112"/>
      <c r="DXU142" s="112"/>
      <c r="DXV142" s="112"/>
      <c r="DXW142" s="112"/>
      <c r="DXX142" s="112"/>
      <c r="DXY142" s="112"/>
      <c r="DXZ142" s="112"/>
      <c r="DYA142" s="112"/>
      <c r="DYB142" s="112"/>
      <c r="DYC142" s="112"/>
      <c r="DYD142" s="112"/>
      <c r="DYE142" s="112"/>
      <c r="DYF142" s="112"/>
      <c r="DYG142" s="112"/>
      <c r="DYH142" s="112"/>
      <c r="DYI142" s="112"/>
      <c r="DYJ142" s="112"/>
      <c r="DYK142" s="112"/>
      <c r="DYL142" s="112"/>
      <c r="DYM142" s="112"/>
      <c r="DYN142" s="112"/>
      <c r="DYO142" s="112"/>
      <c r="DYP142" s="112"/>
      <c r="DYQ142" s="112"/>
      <c r="DYR142" s="112"/>
      <c r="DYS142" s="112"/>
      <c r="DYT142" s="112"/>
      <c r="DYU142" s="112"/>
      <c r="DYV142" s="112"/>
      <c r="DYW142" s="112"/>
      <c r="DYX142" s="112"/>
      <c r="DYY142" s="112"/>
      <c r="DYZ142" s="112"/>
      <c r="DZA142" s="112"/>
      <c r="DZB142" s="112"/>
      <c r="DZC142" s="112"/>
      <c r="DZD142" s="112"/>
      <c r="DZE142" s="112"/>
      <c r="DZF142" s="112"/>
      <c r="DZG142" s="112"/>
      <c r="DZH142" s="112"/>
      <c r="DZI142" s="112"/>
      <c r="DZJ142" s="112"/>
      <c r="DZK142" s="112"/>
      <c r="DZL142" s="112"/>
      <c r="DZM142" s="112"/>
      <c r="DZN142" s="112"/>
      <c r="DZO142" s="112"/>
      <c r="DZP142" s="112"/>
      <c r="DZQ142" s="112"/>
      <c r="DZR142" s="112"/>
      <c r="DZS142" s="112"/>
      <c r="DZT142" s="112"/>
      <c r="DZU142" s="112"/>
      <c r="DZV142" s="112"/>
      <c r="DZW142" s="112"/>
      <c r="DZX142" s="112"/>
      <c r="DZY142" s="112"/>
      <c r="DZZ142" s="112"/>
      <c r="EAA142" s="112"/>
      <c r="EAB142" s="112"/>
      <c r="EAC142" s="112"/>
      <c r="EAD142" s="112"/>
      <c r="EAE142" s="112"/>
      <c r="EAF142" s="112"/>
      <c r="EAG142" s="112"/>
      <c r="EAH142" s="112"/>
      <c r="EAI142" s="112"/>
      <c r="EAJ142" s="112"/>
      <c r="EAK142" s="112"/>
      <c r="EAL142" s="112"/>
      <c r="EAM142" s="112"/>
      <c r="EAN142" s="112"/>
      <c r="EAO142" s="112"/>
      <c r="EAP142" s="112"/>
      <c r="EAQ142" s="112"/>
      <c r="EAR142" s="112"/>
      <c r="EAS142" s="112"/>
      <c r="EAT142" s="112"/>
      <c r="EAU142" s="112"/>
      <c r="EAV142" s="112"/>
      <c r="EAW142" s="112"/>
      <c r="EAX142" s="112"/>
      <c r="EAY142" s="112"/>
      <c r="EAZ142" s="112"/>
      <c r="EBA142" s="112"/>
      <c r="EBB142" s="112"/>
      <c r="EBC142" s="112"/>
      <c r="EBD142" s="112"/>
      <c r="EBE142" s="112"/>
      <c r="EBF142" s="112"/>
      <c r="EBG142" s="112"/>
      <c r="EBH142" s="112"/>
      <c r="EBI142" s="112"/>
      <c r="EBJ142" s="112"/>
      <c r="EBK142" s="112"/>
      <c r="EBL142" s="112"/>
      <c r="EBM142" s="112"/>
      <c r="EBN142" s="112"/>
      <c r="EBO142" s="112"/>
      <c r="EBP142" s="112"/>
      <c r="EBQ142" s="112"/>
      <c r="EBR142" s="112"/>
      <c r="EBS142" s="112"/>
      <c r="EBT142" s="112"/>
      <c r="EBU142" s="112"/>
      <c r="EBV142" s="112"/>
      <c r="EBW142" s="112"/>
      <c r="EBX142" s="112"/>
      <c r="EBY142" s="112"/>
      <c r="EBZ142" s="112"/>
      <c r="ECA142" s="112"/>
      <c r="ECB142" s="112"/>
      <c r="ECC142" s="112"/>
      <c r="ECD142" s="112"/>
      <c r="ECE142" s="112"/>
      <c r="ECF142" s="112"/>
      <c r="ECG142" s="112"/>
      <c r="ECH142" s="112"/>
      <c r="ECI142" s="112"/>
      <c r="ECJ142" s="112"/>
      <c r="ECK142" s="112"/>
      <c r="ECL142" s="112"/>
      <c r="ECM142" s="112"/>
      <c r="ECN142" s="112"/>
      <c r="ECO142" s="112"/>
      <c r="ECP142" s="112"/>
      <c r="ECQ142" s="112"/>
      <c r="ECR142" s="112"/>
      <c r="ECS142" s="112"/>
      <c r="ECT142" s="112"/>
      <c r="ECU142" s="112"/>
      <c r="ECV142" s="112"/>
      <c r="ECW142" s="112"/>
      <c r="ECX142" s="112"/>
      <c r="ECY142" s="112"/>
      <c r="ECZ142" s="112"/>
      <c r="EDA142" s="112"/>
      <c r="EDB142" s="112"/>
      <c r="EDC142" s="112"/>
      <c r="EDD142" s="112"/>
      <c r="EDE142" s="112"/>
      <c r="EDF142" s="112"/>
      <c r="EDG142" s="112"/>
      <c r="EDH142" s="112"/>
      <c r="EDI142" s="112"/>
      <c r="EDJ142" s="112"/>
      <c r="EDK142" s="112"/>
      <c r="EDL142" s="112"/>
      <c r="EDM142" s="112"/>
      <c r="EDN142" s="112"/>
      <c r="EDO142" s="112"/>
      <c r="EDP142" s="112"/>
      <c r="EDQ142" s="112"/>
      <c r="EDR142" s="112"/>
      <c r="EDS142" s="112"/>
      <c r="EDT142" s="112"/>
      <c r="EDU142" s="112"/>
      <c r="EDV142" s="112"/>
      <c r="EDW142" s="112"/>
      <c r="EDX142" s="112"/>
      <c r="EDY142" s="112"/>
      <c r="EDZ142" s="112"/>
      <c r="EEA142" s="112"/>
      <c r="EEB142" s="112"/>
      <c r="EEC142" s="112"/>
      <c r="EED142" s="112"/>
      <c r="EEE142" s="112"/>
      <c r="EEF142" s="112"/>
      <c r="EEG142" s="112"/>
      <c r="EEH142" s="112"/>
      <c r="EEI142" s="112"/>
      <c r="EEJ142" s="112"/>
      <c r="EEK142" s="112"/>
      <c r="EEL142" s="112"/>
      <c r="EEM142" s="112"/>
      <c r="EEN142" s="112"/>
      <c r="EEO142" s="112"/>
      <c r="EEP142" s="112"/>
      <c r="EEQ142" s="112"/>
      <c r="EER142" s="112"/>
      <c r="EES142" s="112"/>
      <c r="EET142" s="112"/>
      <c r="EEU142" s="112"/>
      <c r="EEV142" s="112"/>
      <c r="EEW142" s="112"/>
      <c r="EEX142" s="112"/>
      <c r="EEY142" s="112"/>
      <c r="EEZ142" s="112"/>
      <c r="EFA142" s="112"/>
      <c r="EFB142" s="112"/>
      <c r="EFC142" s="112"/>
      <c r="EFD142" s="112"/>
      <c r="EFE142" s="112"/>
      <c r="EFF142" s="112"/>
      <c r="EFG142" s="112"/>
      <c r="EFH142" s="112"/>
      <c r="EFI142" s="112"/>
      <c r="EFJ142" s="112"/>
      <c r="EFK142" s="112"/>
      <c r="EFL142" s="112"/>
      <c r="EFM142" s="112"/>
      <c r="EFN142" s="112"/>
      <c r="EFO142" s="112"/>
      <c r="EFP142" s="112"/>
      <c r="EFQ142" s="112"/>
      <c r="EFR142" s="112"/>
      <c r="EFS142" s="112"/>
      <c r="EFT142" s="112"/>
      <c r="EFU142" s="112"/>
      <c r="EFV142" s="112"/>
      <c r="EFW142" s="112"/>
      <c r="EFX142" s="112"/>
      <c r="EFY142" s="112"/>
      <c r="EFZ142" s="112"/>
      <c r="EGA142" s="112"/>
      <c r="EGB142" s="112"/>
      <c r="EGC142" s="112"/>
      <c r="EGD142" s="112"/>
      <c r="EGE142" s="112"/>
      <c r="EGF142" s="112"/>
      <c r="EGG142" s="112"/>
      <c r="EGH142" s="112"/>
      <c r="EGI142" s="112"/>
      <c r="EGJ142" s="112"/>
      <c r="EGK142" s="112"/>
      <c r="EGL142" s="112"/>
      <c r="EGM142" s="112"/>
      <c r="EGN142" s="112"/>
      <c r="EGO142" s="112"/>
      <c r="EGP142" s="112"/>
      <c r="EGQ142" s="112"/>
      <c r="EGR142" s="112"/>
      <c r="EGS142" s="112"/>
      <c r="EGT142" s="112"/>
      <c r="EGU142" s="112"/>
      <c r="EGV142" s="112"/>
      <c r="EGW142" s="112"/>
      <c r="EGX142" s="112"/>
      <c r="EGY142" s="112"/>
      <c r="EGZ142" s="112"/>
      <c r="EHA142" s="112"/>
      <c r="EHB142" s="112"/>
      <c r="EHC142" s="112"/>
      <c r="EHD142" s="112"/>
      <c r="EHE142" s="112"/>
      <c r="EHF142" s="112"/>
      <c r="EHG142" s="112"/>
      <c r="EHH142" s="112"/>
      <c r="EHI142" s="112"/>
      <c r="EHJ142" s="112"/>
      <c r="EHK142" s="112"/>
      <c r="EHL142" s="112"/>
      <c r="EHM142" s="112"/>
      <c r="EHN142" s="112"/>
      <c r="EHO142" s="112"/>
      <c r="EHP142" s="112"/>
      <c r="EHQ142" s="112"/>
      <c r="EHR142" s="112"/>
      <c r="EHS142" s="112"/>
      <c r="EHT142" s="112"/>
      <c r="EHU142" s="112"/>
      <c r="EHV142" s="112"/>
      <c r="EHW142" s="112"/>
      <c r="EHX142" s="112"/>
      <c r="EHY142" s="112"/>
      <c r="EHZ142" s="112"/>
      <c r="EIA142" s="112"/>
      <c r="EIB142" s="112"/>
      <c r="EIC142" s="112"/>
      <c r="EID142" s="112"/>
      <c r="EIE142" s="112"/>
      <c r="EIF142" s="112"/>
      <c r="EIG142" s="112"/>
      <c r="EIH142" s="112"/>
      <c r="EII142" s="112"/>
      <c r="EIJ142" s="112"/>
      <c r="EIK142" s="112"/>
      <c r="EIL142" s="112"/>
      <c r="EIM142" s="112"/>
      <c r="EIN142" s="112"/>
      <c r="EIO142" s="112"/>
      <c r="EIP142" s="112"/>
      <c r="EIQ142" s="112"/>
      <c r="EIR142" s="112"/>
      <c r="EIS142" s="112"/>
      <c r="EIT142" s="112"/>
      <c r="EIU142" s="112"/>
      <c r="EIV142" s="112"/>
      <c r="EIW142" s="112"/>
      <c r="EIX142" s="112"/>
      <c r="EIY142" s="112"/>
      <c r="EIZ142" s="112"/>
      <c r="EJA142" s="112"/>
      <c r="EJB142" s="112"/>
      <c r="EJC142" s="112"/>
      <c r="EJD142" s="112"/>
      <c r="EJE142" s="112"/>
      <c r="EJF142" s="112"/>
      <c r="EJG142" s="112"/>
      <c r="EJH142" s="112"/>
      <c r="EJI142" s="112"/>
      <c r="EJJ142" s="112"/>
      <c r="EJK142" s="112"/>
      <c r="EJL142" s="112"/>
      <c r="EJM142" s="112"/>
      <c r="EJN142" s="112"/>
      <c r="EJO142" s="112"/>
      <c r="EJP142" s="112"/>
      <c r="EJQ142" s="112"/>
      <c r="EJR142" s="112"/>
      <c r="EJS142" s="112"/>
      <c r="EJT142" s="112"/>
      <c r="EJU142" s="112"/>
      <c r="EJV142" s="112"/>
      <c r="EJW142" s="112"/>
      <c r="EJX142" s="112"/>
      <c r="EJY142" s="112"/>
      <c r="EJZ142" s="112"/>
      <c r="EKA142" s="112"/>
      <c r="EKB142" s="112"/>
      <c r="EKC142" s="112"/>
      <c r="EKD142" s="112"/>
      <c r="EKE142" s="112"/>
      <c r="EKF142" s="112"/>
      <c r="EKG142" s="112"/>
      <c r="EKH142" s="112"/>
      <c r="EKI142" s="112"/>
      <c r="EKJ142" s="112"/>
      <c r="EKK142" s="112"/>
      <c r="EKL142" s="112"/>
      <c r="EKM142" s="112"/>
      <c r="EKN142" s="112"/>
      <c r="EKO142" s="112"/>
      <c r="EKP142" s="112"/>
      <c r="EKQ142" s="112"/>
      <c r="EKR142" s="112"/>
      <c r="EKS142" s="112"/>
      <c r="EKT142" s="112"/>
      <c r="EKU142" s="112"/>
      <c r="EKV142" s="112"/>
      <c r="EKW142" s="112"/>
      <c r="EKX142" s="112"/>
      <c r="EKY142" s="112"/>
      <c r="EKZ142" s="112"/>
      <c r="ELA142" s="112"/>
      <c r="ELB142" s="112"/>
      <c r="ELC142" s="112"/>
      <c r="ELD142" s="112"/>
      <c r="ELE142" s="112"/>
      <c r="ELF142" s="112"/>
      <c r="ELG142" s="112"/>
      <c r="ELH142" s="112"/>
      <c r="ELI142" s="112"/>
      <c r="ELJ142" s="112"/>
      <c r="ELK142" s="112"/>
      <c r="ELL142" s="112"/>
      <c r="ELM142" s="112"/>
      <c r="ELN142" s="112"/>
      <c r="ELO142" s="112"/>
      <c r="ELP142" s="112"/>
      <c r="ELQ142" s="112"/>
      <c r="ELR142" s="112"/>
      <c r="ELS142" s="112"/>
      <c r="ELT142" s="112"/>
      <c r="ELU142" s="112"/>
      <c r="ELV142" s="112"/>
      <c r="ELW142" s="112"/>
      <c r="ELX142" s="112"/>
      <c r="ELY142" s="112"/>
      <c r="ELZ142" s="112"/>
      <c r="EMA142" s="112"/>
      <c r="EMB142" s="112"/>
      <c r="EMC142" s="112"/>
      <c r="EMD142" s="112"/>
      <c r="EME142" s="112"/>
      <c r="EMF142" s="112"/>
      <c r="EMG142" s="112"/>
      <c r="EMH142" s="112"/>
      <c r="EMI142" s="112"/>
      <c r="EMJ142" s="112"/>
      <c r="EMK142" s="112"/>
      <c r="EML142" s="112"/>
      <c r="EMM142" s="112"/>
      <c r="EMN142" s="112"/>
      <c r="EMO142" s="112"/>
      <c r="EMP142" s="112"/>
      <c r="EMQ142" s="112"/>
      <c r="EMR142" s="112"/>
      <c r="EMS142" s="112"/>
      <c r="EMT142" s="112"/>
      <c r="EMU142" s="112"/>
      <c r="EMV142" s="112"/>
      <c r="EMW142" s="112"/>
      <c r="EMX142" s="112"/>
      <c r="EMY142" s="112"/>
      <c r="EMZ142" s="112"/>
      <c r="ENA142" s="112"/>
      <c r="ENB142" s="112"/>
      <c r="ENC142" s="112"/>
      <c r="END142" s="112"/>
      <c r="ENE142" s="112"/>
      <c r="ENF142" s="112"/>
      <c r="ENG142" s="112"/>
      <c r="ENH142" s="112"/>
      <c r="ENI142" s="112"/>
      <c r="ENJ142" s="112"/>
      <c r="ENK142" s="112"/>
      <c r="ENL142" s="112"/>
      <c r="ENM142" s="112"/>
      <c r="ENN142" s="112"/>
      <c r="ENO142" s="112"/>
      <c r="ENP142" s="112"/>
      <c r="ENQ142" s="112"/>
      <c r="ENR142" s="112"/>
      <c r="ENS142" s="112"/>
      <c r="ENT142" s="112"/>
      <c r="ENU142" s="112"/>
      <c r="ENV142" s="112"/>
      <c r="ENW142" s="112"/>
      <c r="ENX142" s="112"/>
      <c r="ENY142" s="112"/>
      <c r="ENZ142" s="112"/>
      <c r="EOA142" s="112"/>
      <c r="EOB142" s="112"/>
      <c r="EOC142" s="112"/>
      <c r="EOD142" s="112"/>
      <c r="EOE142" s="112"/>
      <c r="EOF142" s="112"/>
      <c r="EOG142" s="112"/>
      <c r="EOH142" s="112"/>
      <c r="EOI142" s="112"/>
      <c r="EOJ142" s="112"/>
      <c r="EOK142" s="112"/>
      <c r="EOL142" s="112"/>
      <c r="EOM142" s="112"/>
      <c r="EON142" s="112"/>
      <c r="EOO142" s="112"/>
      <c r="EOP142" s="112"/>
      <c r="EOQ142" s="112"/>
      <c r="EOR142" s="112"/>
      <c r="EOS142" s="112"/>
      <c r="EOT142" s="112"/>
      <c r="EOU142" s="112"/>
      <c r="EOV142" s="112"/>
      <c r="EOW142" s="112"/>
      <c r="EOX142" s="112"/>
      <c r="EOY142" s="112"/>
      <c r="EOZ142" s="112"/>
      <c r="EPA142" s="112"/>
      <c r="EPB142" s="112"/>
      <c r="EPC142" s="112"/>
      <c r="EPD142" s="112"/>
      <c r="EPE142" s="112"/>
      <c r="EPF142" s="112"/>
      <c r="EPG142" s="112"/>
      <c r="EPH142" s="112"/>
      <c r="EPI142" s="112"/>
      <c r="EPJ142" s="112"/>
      <c r="EPK142" s="112"/>
      <c r="EPL142" s="112"/>
      <c r="EPM142" s="112"/>
      <c r="EPN142" s="112"/>
      <c r="EPO142" s="112"/>
      <c r="EPP142" s="112"/>
      <c r="EPQ142" s="112"/>
      <c r="EPR142" s="112"/>
      <c r="EPS142" s="112"/>
      <c r="EPT142" s="112"/>
      <c r="EPU142" s="112"/>
      <c r="EPV142" s="112"/>
      <c r="EPW142" s="112"/>
      <c r="EPX142" s="112"/>
      <c r="EPY142" s="112"/>
      <c r="EPZ142" s="112"/>
      <c r="EQA142" s="112"/>
      <c r="EQB142" s="112"/>
      <c r="EQC142" s="112"/>
      <c r="EQD142" s="112"/>
      <c r="EQE142" s="112"/>
      <c r="EQF142" s="112"/>
      <c r="EQG142" s="112"/>
      <c r="EQH142" s="112"/>
      <c r="EQI142" s="112"/>
      <c r="EQJ142" s="112"/>
      <c r="EQK142" s="112"/>
      <c r="EQL142" s="112"/>
      <c r="EQM142" s="112"/>
      <c r="EQN142" s="112"/>
      <c r="EQO142" s="112"/>
      <c r="EQP142" s="112"/>
      <c r="EQQ142" s="112"/>
      <c r="EQR142" s="112"/>
      <c r="EQS142" s="112"/>
      <c r="EQT142" s="112"/>
      <c r="EQU142" s="112"/>
      <c r="EQV142" s="112"/>
      <c r="EQW142" s="112"/>
      <c r="EQX142" s="112"/>
      <c r="EQY142" s="112"/>
      <c r="EQZ142" s="112"/>
      <c r="ERA142" s="112"/>
      <c r="ERB142" s="112"/>
      <c r="ERC142" s="112"/>
      <c r="ERD142" s="112"/>
      <c r="ERE142" s="112"/>
      <c r="ERF142" s="112"/>
      <c r="ERG142" s="112"/>
      <c r="ERH142" s="112"/>
      <c r="ERI142" s="112"/>
      <c r="ERJ142" s="112"/>
      <c r="ERK142" s="112"/>
      <c r="ERL142" s="112"/>
      <c r="ERM142" s="112"/>
      <c r="ERN142" s="112"/>
      <c r="ERO142" s="112"/>
      <c r="ERP142" s="112"/>
      <c r="ERQ142" s="112"/>
      <c r="ERR142" s="112"/>
      <c r="ERS142" s="112"/>
      <c r="ERT142" s="112"/>
      <c r="ERU142" s="112"/>
      <c r="ERV142" s="112"/>
      <c r="ERW142" s="112"/>
      <c r="ERX142" s="112"/>
      <c r="ERY142" s="112"/>
      <c r="ERZ142" s="112"/>
      <c r="ESA142" s="112"/>
      <c r="ESB142" s="112"/>
      <c r="ESC142" s="112"/>
      <c r="ESD142" s="112"/>
      <c r="ESE142" s="112"/>
      <c r="ESF142" s="112"/>
      <c r="ESG142" s="112"/>
      <c r="ESH142" s="112"/>
      <c r="ESI142" s="112"/>
      <c r="ESJ142" s="112"/>
      <c r="ESK142" s="112"/>
      <c r="ESL142" s="112"/>
      <c r="ESM142" s="112"/>
      <c r="ESN142" s="112"/>
      <c r="ESO142" s="112"/>
      <c r="ESP142" s="112"/>
      <c r="ESQ142" s="112"/>
      <c r="ESR142" s="112"/>
      <c r="ESS142" s="112"/>
      <c r="EST142" s="112"/>
      <c r="ESU142" s="112"/>
      <c r="ESV142" s="112"/>
      <c r="ESW142" s="112"/>
      <c r="ESX142" s="112"/>
      <c r="ESY142" s="112"/>
      <c r="ESZ142" s="112"/>
      <c r="ETA142" s="112"/>
      <c r="ETB142" s="112"/>
      <c r="ETC142" s="112"/>
      <c r="ETD142" s="112"/>
      <c r="ETE142" s="112"/>
      <c r="ETF142" s="112"/>
      <c r="ETG142" s="112"/>
      <c r="ETH142" s="112"/>
      <c r="ETI142" s="112"/>
      <c r="ETJ142" s="112"/>
      <c r="ETK142" s="112"/>
      <c r="ETL142" s="112"/>
      <c r="ETM142" s="112"/>
      <c r="ETN142" s="112"/>
      <c r="ETO142" s="112"/>
      <c r="ETP142" s="112"/>
      <c r="ETQ142" s="112"/>
      <c r="ETR142" s="112"/>
      <c r="ETS142" s="112"/>
      <c r="ETT142" s="112"/>
      <c r="ETU142" s="112"/>
      <c r="ETV142" s="112"/>
      <c r="ETW142" s="112"/>
      <c r="ETX142" s="112"/>
      <c r="ETY142" s="112"/>
      <c r="ETZ142" s="112"/>
      <c r="EUA142" s="112"/>
      <c r="EUB142" s="112"/>
      <c r="EUC142" s="112"/>
      <c r="EUD142" s="112"/>
      <c r="EUE142" s="112"/>
      <c r="EUF142" s="112"/>
      <c r="EUG142" s="112"/>
      <c r="EUH142" s="112"/>
      <c r="EUI142" s="112"/>
      <c r="EUJ142" s="112"/>
      <c r="EUK142" s="112"/>
      <c r="EUL142" s="112"/>
      <c r="EUM142" s="112"/>
      <c r="EUN142" s="112"/>
      <c r="EUO142" s="112"/>
      <c r="EUP142" s="112"/>
      <c r="EUQ142" s="112"/>
      <c r="EUR142" s="112"/>
      <c r="EUS142" s="112"/>
      <c r="EUT142" s="112"/>
      <c r="EUU142" s="112"/>
      <c r="EUV142" s="112"/>
      <c r="EUW142" s="112"/>
      <c r="EUX142" s="112"/>
      <c r="EUY142" s="112"/>
      <c r="EUZ142" s="112"/>
      <c r="EVA142" s="112"/>
      <c r="EVB142" s="112"/>
      <c r="EVC142" s="112"/>
      <c r="EVD142" s="112"/>
      <c r="EVE142" s="112"/>
      <c r="EVF142" s="112"/>
      <c r="EVG142" s="112"/>
      <c r="EVH142" s="112"/>
      <c r="EVI142" s="112"/>
      <c r="EVJ142" s="112"/>
      <c r="EVK142" s="112"/>
      <c r="EVL142" s="112"/>
      <c r="EVM142" s="112"/>
      <c r="EVN142" s="112"/>
      <c r="EVO142" s="112"/>
      <c r="EVP142" s="112"/>
      <c r="EVQ142" s="112"/>
      <c r="EVR142" s="112"/>
      <c r="EVS142" s="112"/>
      <c r="EVT142" s="112"/>
      <c r="EVU142" s="112"/>
      <c r="EVV142" s="112"/>
      <c r="EVW142" s="112"/>
      <c r="EVX142" s="112"/>
      <c r="EVY142" s="112"/>
      <c r="EVZ142" s="112"/>
      <c r="EWA142" s="112"/>
      <c r="EWB142" s="112"/>
      <c r="EWC142" s="112"/>
      <c r="EWD142" s="112"/>
      <c r="EWE142" s="112"/>
      <c r="EWF142" s="112"/>
      <c r="EWG142" s="112"/>
      <c r="EWH142" s="112"/>
      <c r="EWI142" s="112"/>
      <c r="EWJ142" s="112"/>
      <c r="EWK142" s="112"/>
      <c r="EWL142" s="112"/>
      <c r="EWM142" s="112"/>
      <c r="EWN142" s="112"/>
      <c r="EWO142" s="112"/>
      <c r="EWP142" s="112"/>
      <c r="EWQ142" s="112"/>
      <c r="EWR142" s="112"/>
      <c r="EWS142" s="112"/>
      <c r="EWT142" s="112"/>
      <c r="EWU142" s="112"/>
      <c r="EWV142" s="112"/>
      <c r="EWW142" s="112"/>
      <c r="EWX142" s="112"/>
      <c r="EWY142" s="112"/>
      <c r="EWZ142" s="112"/>
      <c r="EXA142" s="112"/>
      <c r="EXB142" s="112"/>
      <c r="EXC142" s="112"/>
      <c r="EXD142" s="112"/>
      <c r="EXE142" s="112"/>
      <c r="EXF142" s="112"/>
      <c r="EXG142" s="112"/>
      <c r="EXH142" s="112"/>
      <c r="EXI142" s="112"/>
      <c r="EXJ142" s="112"/>
      <c r="EXK142" s="112"/>
      <c r="EXL142" s="112"/>
      <c r="EXM142" s="112"/>
      <c r="EXN142" s="112"/>
      <c r="EXO142" s="112"/>
      <c r="EXP142" s="112"/>
      <c r="EXQ142" s="112"/>
      <c r="EXR142" s="112"/>
      <c r="EXS142" s="112"/>
      <c r="EXT142" s="112"/>
      <c r="EXU142" s="112"/>
      <c r="EXV142" s="112"/>
      <c r="EXW142" s="112"/>
      <c r="EXX142" s="112"/>
      <c r="EXY142" s="112"/>
      <c r="EXZ142" s="112"/>
      <c r="EYA142" s="112"/>
      <c r="EYB142" s="112"/>
      <c r="EYC142" s="112"/>
      <c r="EYD142" s="112"/>
      <c r="EYE142" s="112"/>
      <c r="EYF142" s="112"/>
      <c r="EYG142" s="112"/>
      <c r="EYH142" s="112"/>
      <c r="EYI142" s="112"/>
      <c r="EYJ142" s="112"/>
      <c r="EYK142" s="112"/>
      <c r="EYL142" s="112"/>
      <c r="EYM142" s="112"/>
      <c r="EYN142" s="112"/>
      <c r="EYO142" s="112"/>
      <c r="EYP142" s="112"/>
      <c r="EYQ142" s="112"/>
      <c r="EYR142" s="112"/>
      <c r="EYS142" s="112"/>
      <c r="EYT142" s="112"/>
      <c r="EYU142" s="112"/>
      <c r="EYV142" s="112"/>
      <c r="EYW142" s="112"/>
      <c r="EYX142" s="112"/>
      <c r="EYY142" s="112"/>
      <c r="EYZ142" s="112"/>
      <c r="EZA142" s="112"/>
      <c r="EZB142" s="112"/>
      <c r="EZC142" s="112"/>
      <c r="EZD142" s="112"/>
      <c r="EZE142" s="112"/>
      <c r="EZF142" s="112"/>
      <c r="EZG142" s="112"/>
      <c r="EZH142" s="112"/>
      <c r="EZI142" s="112"/>
      <c r="EZJ142" s="112"/>
      <c r="EZK142" s="112"/>
      <c r="EZL142" s="112"/>
      <c r="EZM142" s="112"/>
      <c r="EZN142" s="112"/>
      <c r="EZO142" s="112"/>
      <c r="EZP142" s="112"/>
      <c r="EZQ142" s="112"/>
      <c r="EZR142" s="112"/>
      <c r="EZS142" s="112"/>
      <c r="EZT142" s="112"/>
      <c r="EZU142" s="112"/>
      <c r="EZV142" s="112"/>
      <c r="EZW142" s="112"/>
      <c r="EZX142" s="112"/>
      <c r="EZY142" s="112"/>
      <c r="EZZ142" s="112"/>
      <c r="FAA142" s="112"/>
      <c r="FAB142" s="112"/>
      <c r="FAC142" s="112"/>
      <c r="FAD142" s="112"/>
      <c r="FAE142" s="112"/>
      <c r="FAF142" s="112"/>
      <c r="FAG142" s="112"/>
      <c r="FAH142" s="112"/>
      <c r="FAI142" s="112"/>
      <c r="FAJ142" s="112"/>
      <c r="FAK142" s="112"/>
      <c r="FAL142" s="112"/>
      <c r="FAM142" s="112"/>
      <c r="FAN142" s="112"/>
      <c r="FAO142" s="112"/>
      <c r="FAP142" s="112"/>
      <c r="FAQ142" s="112"/>
      <c r="FAR142" s="112"/>
      <c r="FAS142" s="112"/>
      <c r="FAT142" s="112"/>
      <c r="FAU142" s="112"/>
      <c r="FAV142" s="112"/>
      <c r="FAW142" s="112"/>
      <c r="FAX142" s="112"/>
      <c r="FAY142" s="112"/>
      <c r="FAZ142" s="112"/>
      <c r="FBA142" s="112"/>
      <c r="FBB142" s="112"/>
      <c r="FBC142" s="112"/>
      <c r="FBD142" s="112"/>
      <c r="FBE142" s="112"/>
      <c r="FBF142" s="112"/>
      <c r="FBG142" s="112"/>
      <c r="FBH142" s="112"/>
      <c r="FBI142" s="112"/>
      <c r="FBJ142" s="112"/>
      <c r="FBK142" s="112"/>
      <c r="FBL142" s="112"/>
      <c r="FBM142" s="112"/>
      <c r="FBN142" s="112"/>
      <c r="FBO142" s="112"/>
      <c r="FBP142" s="112"/>
      <c r="FBQ142" s="112"/>
      <c r="FBR142" s="112"/>
      <c r="FBS142" s="112"/>
      <c r="FBT142" s="112"/>
      <c r="FBU142" s="112"/>
      <c r="FBV142" s="112"/>
      <c r="FBW142" s="112"/>
      <c r="FBX142" s="112"/>
      <c r="FBY142" s="112"/>
      <c r="FBZ142" s="112"/>
      <c r="FCA142" s="112"/>
      <c r="FCB142" s="112"/>
      <c r="FCC142" s="112"/>
      <c r="FCD142" s="112"/>
      <c r="FCE142" s="112"/>
      <c r="FCF142" s="112"/>
      <c r="FCG142" s="112"/>
      <c r="FCH142" s="112"/>
      <c r="FCI142" s="112"/>
      <c r="FCJ142" s="112"/>
      <c r="FCK142" s="112"/>
      <c r="FCL142" s="112"/>
      <c r="FCM142" s="112"/>
      <c r="FCN142" s="112"/>
      <c r="FCO142" s="112"/>
      <c r="FCP142" s="112"/>
      <c r="FCQ142" s="112"/>
      <c r="FCR142" s="112"/>
      <c r="FCS142" s="112"/>
      <c r="FCT142" s="112"/>
      <c r="FCU142" s="112"/>
      <c r="FCV142" s="112"/>
      <c r="FCW142" s="112"/>
      <c r="FCX142" s="112"/>
      <c r="FCY142" s="112"/>
      <c r="FCZ142" s="112"/>
      <c r="FDA142" s="112"/>
      <c r="FDB142" s="112"/>
      <c r="FDC142" s="112"/>
      <c r="FDD142" s="112"/>
      <c r="FDE142" s="112"/>
      <c r="FDF142" s="112"/>
      <c r="FDG142" s="112"/>
      <c r="FDH142" s="112"/>
      <c r="FDI142" s="112"/>
      <c r="FDJ142" s="112"/>
      <c r="FDK142" s="112"/>
      <c r="FDL142" s="112"/>
      <c r="FDM142" s="112"/>
      <c r="FDN142" s="112"/>
      <c r="FDO142" s="112"/>
      <c r="FDP142" s="112"/>
      <c r="FDQ142" s="112"/>
      <c r="FDR142" s="112"/>
      <c r="FDS142" s="112"/>
      <c r="FDT142" s="112"/>
      <c r="FDU142" s="112"/>
      <c r="FDV142" s="112"/>
      <c r="FDW142" s="112"/>
      <c r="FDX142" s="112"/>
      <c r="FDY142" s="112"/>
      <c r="FDZ142" s="112"/>
      <c r="FEA142" s="112"/>
      <c r="FEB142" s="112"/>
      <c r="FEC142" s="112"/>
      <c r="FED142" s="112"/>
      <c r="FEE142" s="112"/>
      <c r="FEF142" s="112"/>
      <c r="FEG142" s="112"/>
      <c r="FEH142" s="112"/>
      <c r="FEI142" s="112"/>
      <c r="FEJ142" s="112"/>
      <c r="FEK142" s="112"/>
      <c r="FEL142" s="112"/>
      <c r="FEM142" s="112"/>
      <c r="FEN142" s="112"/>
      <c r="FEO142" s="112"/>
      <c r="FEP142" s="112"/>
      <c r="FEQ142" s="112"/>
      <c r="FER142" s="112"/>
      <c r="FES142" s="112"/>
      <c r="FET142" s="112"/>
      <c r="FEU142" s="112"/>
      <c r="FEV142" s="112"/>
      <c r="FEW142" s="112"/>
      <c r="FEX142" s="112"/>
      <c r="FEY142" s="112"/>
      <c r="FEZ142" s="112"/>
      <c r="FFA142" s="112"/>
      <c r="FFB142" s="112"/>
      <c r="FFC142" s="112"/>
      <c r="FFD142" s="112"/>
      <c r="FFE142" s="112"/>
      <c r="FFF142" s="112"/>
      <c r="FFG142" s="112"/>
      <c r="FFH142" s="112"/>
      <c r="FFI142" s="112"/>
      <c r="FFJ142" s="112"/>
      <c r="FFK142" s="112"/>
      <c r="FFL142" s="112"/>
      <c r="FFM142" s="112"/>
      <c r="FFN142" s="112"/>
      <c r="FFO142" s="112"/>
      <c r="FFP142" s="112"/>
      <c r="FFQ142" s="112"/>
      <c r="FFR142" s="112"/>
      <c r="FFS142" s="112"/>
      <c r="FFT142" s="112"/>
      <c r="FFU142" s="112"/>
      <c r="FFV142" s="112"/>
      <c r="FFW142" s="112"/>
      <c r="FFX142" s="112"/>
      <c r="FFY142" s="112"/>
      <c r="FFZ142" s="112"/>
      <c r="FGA142" s="112"/>
      <c r="FGB142" s="112"/>
      <c r="FGC142" s="112"/>
      <c r="FGD142" s="112"/>
      <c r="FGE142" s="112"/>
      <c r="FGF142" s="112"/>
      <c r="FGG142" s="112"/>
      <c r="FGH142" s="112"/>
      <c r="FGI142" s="112"/>
      <c r="FGJ142" s="112"/>
      <c r="FGK142" s="112"/>
      <c r="FGL142" s="112"/>
      <c r="FGM142" s="112"/>
      <c r="FGN142" s="112"/>
      <c r="FGO142" s="112"/>
      <c r="FGP142" s="112"/>
      <c r="FGQ142" s="112"/>
      <c r="FGR142" s="112"/>
      <c r="FGS142" s="112"/>
      <c r="FGT142" s="112"/>
      <c r="FGU142" s="112"/>
      <c r="FGV142" s="112"/>
      <c r="FGW142" s="112"/>
      <c r="FGX142" s="112"/>
      <c r="FGY142" s="112"/>
      <c r="FGZ142" s="112"/>
      <c r="FHA142" s="112"/>
      <c r="FHB142" s="112"/>
      <c r="FHC142" s="112"/>
      <c r="FHD142" s="112"/>
      <c r="FHE142" s="112"/>
      <c r="FHF142" s="112"/>
      <c r="FHG142" s="112"/>
      <c r="FHH142" s="112"/>
      <c r="FHI142" s="112"/>
      <c r="FHJ142" s="112"/>
      <c r="FHK142" s="112"/>
      <c r="FHL142" s="112"/>
      <c r="FHM142" s="112"/>
      <c r="FHN142" s="112"/>
      <c r="FHO142" s="112"/>
      <c r="FHP142" s="112"/>
      <c r="FHQ142" s="112"/>
      <c r="FHR142" s="112"/>
      <c r="FHS142" s="112"/>
      <c r="FHT142" s="112"/>
      <c r="FHU142" s="112"/>
      <c r="FHV142" s="112"/>
      <c r="FHW142" s="112"/>
      <c r="FHX142" s="112"/>
      <c r="FHY142" s="112"/>
      <c r="FHZ142" s="112"/>
      <c r="FIA142" s="112"/>
      <c r="FIB142" s="112"/>
      <c r="FIC142" s="112"/>
      <c r="FID142" s="112"/>
      <c r="FIE142" s="112"/>
      <c r="FIF142" s="112"/>
      <c r="FIG142" s="112"/>
      <c r="FIH142" s="112"/>
      <c r="FII142" s="112"/>
      <c r="FIJ142" s="112"/>
      <c r="FIK142" s="112"/>
      <c r="FIL142" s="112"/>
      <c r="FIM142" s="112"/>
      <c r="FIN142" s="112"/>
      <c r="FIO142" s="112"/>
      <c r="FIP142" s="112"/>
      <c r="FIQ142" s="112"/>
      <c r="FIR142" s="112"/>
      <c r="FIS142" s="112"/>
      <c r="FIT142" s="112"/>
      <c r="FIU142" s="112"/>
      <c r="FIV142" s="112"/>
      <c r="FIW142" s="112"/>
      <c r="FIX142" s="112"/>
      <c r="FIY142" s="112"/>
      <c r="FIZ142" s="112"/>
      <c r="FJA142" s="112"/>
      <c r="FJB142" s="112"/>
      <c r="FJC142" s="112"/>
      <c r="FJD142" s="112"/>
      <c r="FJE142" s="112"/>
      <c r="FJF142" s="112"/>
      <c r="FJG142" s="112"/>
      <c r="FJH142" s="112"/>
      <c r="FJI142" s="112"/>
      <c r="FJJ142" s="112"/>
      <c r="FJK142" s="112"/>
      <c r="FJL142" s="112"/>
      <c r="FJM142" s="112"/>
      <c r="FJN142" s="112"/>
      <c r="FJO142" s="112"/>
      <c r="FJP142" s="112"/>
      <c r="FJQ142" s="112"/>
      <c r="FJR142" s="112"/>
      <c r="FJS142" s="112"/>
      <c r="FJT142" s="112"/>
      <c r="FJU142" s="112"/>
      <c r="FJV142" s="112"/>
      <c r="FJW142" s="112"/>
      <c r="FJX142" s="112"/>
      <c r="FJY142" s="112"/>
      <c r="FJZ142" s="112"/>
      <c r="FKA142" s="112"/>
      <c r="FKB142" s="112"/>
      <c r="FKC142" s="112"/>
      <c r="FKD142" s="112"/>
      <c r="FKE142" s="112"/>
      <c r="FKF142" s="112"/>
      <c r="FKG142" s="112"/>
      <c r="FKH142" s="112"/>
      <c r="FKI142" s="112"/>
      <c r="FKJ142" s="112"/>
      <c r="FKK142" s="112"/>
      <c r="FKL142" s="112"/>
      <c r="FKM142" s="112"/>
      <c r="FKN142" s="112"/>
      <c r="FKO142" s="112"/>
      <c r="FKP142" s="112"/>
      <c r="FKQ142" s="112"/>
      <c r="FKR142" s="112"/>
      <c r="FKS142" s="112"/>
      <c r="FKT142" s="112"/>
      <c r="FKU142" s="112"/>
      <c r="FKV142" s="112"/>
      <c r="FKW142" s="112"/>
      <c r="FKX142" s="112"/>
      <c r="FKY142" s="112"/>
      <c r="FKZ142" s="112"/>
      <c r="FLA142" s="112"/>
      <c r="FLB142" s="112"/>
      <c r="FLC142" s="112"/>
      <c r="FLD142" s="112"/>
      <c r="FLE142" s="112"/>
      <c r="FLF142" s="112"/>
      <c r="FLG142" s="112"/>
      <c r="FLH142" s="112"/>
      <c r="FLI142" s="112"/>
      <c r="FLJ142" s="112"/>
      <c r="FLK142" s="112"/>
      <c r="FLL142" s="112"/>
      <c r="FLM142" s="112"/>
      <c r="FLN142" s="112"/>
      <c r="FLO142" s="112"/>
      <c r="FLP142" s="112"/>
      <c r="FLQ142" s="112"/>
      <c r="FLR142" s="112"/>
      <c r="FLS142" s="112"/>
      <c r="FLT142" s="112"/>
      <c r="FLU142" s="112"/>
      <c r="FLV142" s="112"/>
      <c r="FLW142" s="112"/>
      <c r="FLX142" s="112"/>
      <c r="FLY142" s="112"/>
      <c r="FLZ142" s="112"/>
      <c r="FMA142" s="112"/>
      <c r="FMB142" s="112"/>
      <c r="FMC142" s="112"/>
      <c r="FMD142" s="112"/>
      <c r="FME142" s="112"/>
      <c r="FMF142" s="112"/>
      <c r="FMG142" s="112"/>
      <c r="FMH142" s="112"/>
      <c r="FMI142" s="112"/>
      <c r="FMJ142" s="112"/>
      <c r="FMK142" s="112"/>
      <c r="FML142" s="112"/>
      <c r="FMM142" s="112"/>
      <c r="FMN142" s="112"/>
      <c r="FMO142" s="112"/>
      <c r="FMP142" s="112"/>
      <c r="FMQ142" s="112"/>
      <c r="FMR142" s="112"/>
      <c r="FMS142" s="112"/>
      <c r="FMT142" s="112"/>
      <c r="FMU142" s="112"/>
      <c r="FMV142" s="112"/>
      <c r="FMW142" s="112"/>
      <c r="FMX142" s="112"/>
      <c r="FMY142" s="112"/>
      <c r="FMZ142" s="112"/>
      <c r="FNA142" s="112"/>
      <c r="FNB142" s="112"/>
      <c r="FNC142" s="112"/>
      <c r="FND142" s="112"/>
      <c r="FNE142" s="112"/>
      <c r="FNF142" s="112"/>
      <c r="FNG142" s="112"/>
      <c r="FNH142" s="112"/>
      <c r="FNI142" s="112"/>
      <c r="FNJ142" s="112"/>
      <c r="FNK142" s="112"/>
      <c r="FNL142" s="112"/>
      <c r="FNM142" s="112"/>
      <c r="FNN142" s="112"/>
      <c r="FNO142" s="112"/>
      <c r="FNP142" s="112"/>
      <c r="FNQ142" s="112"/>
      <c r="FNR142" s="112"/>
      <c r="FNS142" s="112"/>
      <c r="FNT142" s="112"/>
      <c r="FNU142" s="112"/>
      <c r="FNV142" s="112"/>
      <c r="FNW142" s="112"/>
      <c r="FNX142" s="112"/>
      <c r="FNY142" s="112"/>
      <c r="FNZ142" s="112"/>
      <c r="FOA142" s="112"/>
      <c r="FOB142" s="112"/>
      <c r="FOC142" s="112"/>
      <c r="FOD142" s="112"/>
      <c r="FOE142" s="112"/>
      <c r="FOF142" s="112"/>
      <c r="FOG142" s="112"/>
      <c r="FOH142" s="112"/>
      <c r="FOI142" s="112"/>
      <c r="FOJ142" s="112"/>
      <c r="FOK142" s="112"/>
      <c r="FOL142" s="112"/>
      <c r="FOM142" s="112"/>
      <c r="FON142" s="112"/>
      <c r="FOO142" s="112"/>
      <c r="FOP142" s="112"/>
      <c r="FOQ142" s="112"/>
      <c r="FOR142" s="112"/>
      <c r="FOS142" s="112"/>
      <c r="FOT142" s="112"/>
      <c r="FOU142" s="112"/>
      <c r="FOV142" s="112"/>
      <c r="FOW142" s="112"/>
      <c r="FOX142" s="112"/>
      <c r="FOY142" s="112"/>
      <c r="FOZ142" s="112"/>
      <c r="FPA142" s="112"/>
      <c r="FPB142" s="112"/>
      <c r="FPC142" s="112"/>
      <c r="FPD142" s="112"/>
      <c r="FPE142" s="112"/>
      <c r="FPF142" s="112"/>
      <c r="FPG142" s="112"/>
      <c r="FPH142" s="112"/>
      <c r="FPI142" s="112"/>
      <c r="FPJ142" s="112"/>
      <c r="FPK142" s="112"/>
      <c r="FPL142" s="112"/>
      <c r="FPM142" s="112"/>
      <c r="FPN142" s="112"/>
      <c r="FPO142" s="112"/>
      <c r="FPP142" s="112"/>
      <c r="FPQ142" s="112"/>
      <c r="FPR142" s="112"/>
      <c r="FPS142" s="112"/>
      <c r="FPT142" s="112"/>
      <c r="FPU142" s="112"/>
      <c r="FPV142" s="112"/>
      <c r="FPW142" s="112"/>
      <c r="FPX142" s="112"/>
      <c r="FPY142" s="112"/>
      <c r="FPZ142" s="112"/>
      <c r="FQA142" s="112"/>
      <c r="FQB142" s="112"/>
      <c r="FQC142" s="112"/>
      <c r="FQD142" s="112"/>
      <c r="FQE142" s="112"/>
      <c r="FQF142" s="112"/>
      <c r="FQG142" s="112"/>
      <c r="FQH142" s="112"/>
      <c r="FQI142" s="112"/>
      <c r="FQJ142" s="112"/>
      <c r="FQK142" s="112"/>
      <c r="FQL142" s="112"/>
      <c r="FQM142" s="112"/>
      <c r="FQN142" s="112"/>
      <c r="FQO142" s="112"/>
      <c r="FQP142" s="112"/>
      <c r="FQQ142" s="112"/>
      <c r="FQR142" s="112"/>
      <c r="FQS142" s="112"/>
      <c r="FQT142" s="112"/>
      <c r="FQU142" s="112"/>
      <c r="FQV142" s="112"/>
      <c r="FQW142" s="112"/>
      <c r="FQX142" s="112"/>
      <c r="FQY142" s="112"/>
      <c r="FQZ142" s="112"/>
      <c r="FRA142" s="112"/>
      <c r="FRB142" s="112"/>
      <c r="FRC142" s="112"/>
      <c r="FRD142" s="112"/>
      <c r="FRE142" s="112"/>
      <c r="FRF142" s="112"/>
      <c r="FRG142" s="112"/>
      <c r="FRH142" s="112"/>
      <c r="FRI142" s="112"/>
      <c r="FRJ142" s="112"/>
      <c r="FRK142" s="112"/>
      <c r="FRL142" s="112"/>
      <c r="FRM142" s="112"/>
      <c r="FRN142" s="112"/>
      <c r="FRO142" s="112"/>
      <c r="FRP142" s="112"/>
      <c r="FRQ142" s="112"/>
      <c r="FRR142" s="112"/>
      <c r="FRS142" s="112"/>
      <c r="FRT142" s="112"/>
      <c r="FRU142" s="112"/>
      <c r="FRV142" s="112"/>
      <c r="FRW142" s="112"/>
      <c r="FRX142" s="112"/>
      <c r="FRY142" s="112"/>
      <c r="FRZ142" s="112"/>
      <c r="FSA142" s="112"/>
      <c r="FSB142" s="112"/>
      <c r="FSC142" s="112"/>
      <c r="FSD142" s="112"/>
      <c r="FSE142" s="112"/>
      <c r="FSF142" s="112"/>
      <c r="FSG142" s="112"/>
      <c r="FSH142" s="112"/>
      <c r="FSI142" s="112"/>
      <c r="FSJ142" s="112"/>
      <c r="FSK142" s="112"/>
      <c r="FSL142" s="112"/>
      <c r="FSM142" s="112"/>
      <c r="FSN142" s="112"/>
      <c r="FSO142" s="112"/>
      <c r="FSP142" s="112"/>
      <c r="FSQ142" s="112"/>
      <c r="FSR142" s="112"/>
      <c r="FSS142" s="112"/>
      <c r="FST142" s="112"/>
      <c r="FSU142" s="112"/>
      <c r="FSV142" s="112"/>
      <c r="FSW142" s="112"/>
      <c r="FSX142" s="112"/>
      <c r="FSY142" s="112"/>
      <c r="FSZ142" s="112"/>
      <c r="FTA142" s="112"/>
      <c r="FTB142" s="112"/>
      <c r="FTC142" s="112"/>
      <c r="FTD142" s="112"/>
      <c r="FTE142" s="112"/>
      <c r="FTF142" s="112"/>
      <c r="FTG142" s="112"/>
      <c r="FTH142" s="112"/>
      <c r="FTI142" s="112"/>
      <c r="FTJ142" s="112"/>
      <c r="FTK142" s="112"/>
      <c r="FTL142" s="112"/>
      <c r="FTM142" s="112"/>
      <c r="FTN142" s="112"/>
      <c r="FTO142" s="112"/>
      <c r="FTP142" s="112"/>
      <c r="FTQ142" s="112"/>
      <c r="FTR142" s="112"/>
      <c r="FTS142" s="112"/>
      <c r="FTT142" s="112"/>
      <c r="FTU142" s="112"/>
      <c r="FTV142" s="112"/>
      <c r="FTW142" s="112"/>
      <c r="FTX142" s="112"/>
      <c r="FTY142" s="112"/>
      <c r="FTZ142" s="112"/>
      <c r="FUA142" s="112"/>
      <c r="FUB142" s="112"/>
      <c r="FUC142" s="112"/>
      <c r="FUD142" s="112"/>
      <c r="FUE142" s="112"/>
      <c r="FUF142" s="112"/>
      <c r="FUG142" s="112"/>
      <c r="FUH142" s="112"/>
      <c r="FUI142" s="112"/>
      <c r="FUJ142" s="112"/>
      <c r="FUK142" s="112"/>
      <c r="FUL142" s="112"/>
      <c r="FUM142" s="112"/>
      <c r="FUN142" s="112"/>
      <c r="FUO142" s="112"/>
      <c r="FUP142" s="112"/>
      <c r="FUQ142" s="112"/>
      <c r="FUR142" s="112"/>
      <c r="FUS142" s="112"/>
      <c r="FUT142" s="112"/>
      <c r="FUU142" s="112"/>
      <c r="FUV142" s="112"/>
      <c r="FUW142" s="112"/>
      <c r="FUX142" s="112"/>
      <c r="FUY142" s="112"/>
      <c r="FUZ142" s="112"/>
      <c r="FVA142" s="112"/>
      <c r="FVB142" s="112"/>
      <c r="FVC142" s="112"/>
      <c r="FVD142" s="112"/>
      <c r="FVE142" s="112"/>
      <c r="FVF142" s="112"/>
      <c r="FVG142" s="112"/>
      <c r="FVH142" s="112"/>
      <c r="FVI142" s="112"/>
      <c r="FVJ142" s="112"/>
      <c r="FVK142" s="112"/>
      <c r="FVL142" s="112"/>
      <c r="FVM142" s="112"/>
      <c r="FVN142" s="112"/>
      <c r="FVO142" s="112"/>
      <c r="FVP142" s="112"/>
      <c r="FVQ142" s="112"/>
      <c r="FVR142" s="112"/>
      <c r="FVS142" s="112"/>
      <c r="FVT142" s="112"/>
      <c r="FVU142" s="112"/>
      <c r="FVV142" s="112"/>
      <c r="FVW142" s="112"/>
      <c r="FVX142" s="112"/>
      <c r="FVY142" s="112"/>
      <c r="FVZ142" s="112"/>
      <c r="FWA142" s="112"/>
      <c r="FWB142" s="112"/>
      <c r="FWC142" s="112"/>
      <c r="FWD142" s="112"/>
      <c r="FWE142" s="112"/>
      <c r="FWF142" s="112"/>
      <c r="FWG142" s="112"/>
      <c r="FWH142" s="112"/>
      <c r="FWI142" s="112"/>
      <c r="FWJ142" s="112"/>
      <c r="FWK142" s="112"/>
      <c r="FWL142" s="112"/>
      <c r="FWM142" s="112"/>
      <c r="FWN142" s="112"/>
      <c r="FWO142" s="112"/>
      <c r="FWP142" s="112"/>
      <c r="FWQ142" s="112"/>
      <c r="FWR142" s="112"/>
      <c r="FWS142" s="112"/>
      <c r="FWT142" s="112"/>
      <c r="FWU142" s="112"/>
      <c r="FWV142" s="112"/>
      <c r="FWW142" s="112"/>
      <c r="FWX142" s="112"/>
      <c r="FWY142" s="112"/>
      <c r="FWZ142" s="112"/>
      <c r="FXA142" s="112"/>
      <c r="FXB142" s="112"/>
      <c r="FXC142" s="112"/>
      <c r="FXD142" s="112"/>
      <c r="FXE142" s="112"/>
      <c r="FXF142" s="112"/>
      <c r="FXG142" s="112"/>
      <c r="FXH142" s="112"/>
      <c r="FXI142" s="112"/>
      <c r="FXJ142" s="112"/>
      <c r="FXK142" s="112"/>
      <c r="FXL142" s="112"/>
      <c r="FXM142" s="112"/>
      <c r="FXN142" s="112"/>
      <c r="FXO142" s="112"/>
      <c r="FXP142" s="112"/>
      <c r="FXQ142" s="112"/>
      <c r="FXR142" s="112"/>
      <c r="FXS142" s="112"/>
      <c r="FXT142" s="112"/>
      <c r="FXU142" s="112"/>
      <c r="FXV142" s="112"/>
      <c r="FXW142" s="112"/>
      <c r="FXX142" s="112"/>
      <c r="FXY142" s="112"/>
      <c r="FXZ142" s="112"/>
      <c r="FYA142" s="112"/>
      <c r="FYB142" s="112"/>
      <c r="FYC142" s="112"/>
      <c r="FYD142" s="112"/>
      <c r="FYE142" s="112"/>
      <c r="FYF142" s="112"/>
      <c r="FYG142" s="112"/>
      <c r="FYH142" s="112"/>
      <c r="FYI142" s="112"/>
      <c r="FYJ142" s="112"/>
      <c r="FYK142" s="112"/>
      <c r="FYL142" s="112"/>
      <c r="FYM142" s="112"/>
      <c r="FYN142" s="112"/>
      <c r="FYO142" s="112"/>
      <c r="FYP142" s="112"/>
      <c r="FYQ142" s="112"/>
      <c r="FYR142" s="112"/>
      <c r="FYS142" s="112"/>
      <c r="FYT142" s="112"/>
      <c r="FYU142" s="112"/>
      <c r="FYV142" s="112"/>
      <c r="FYW142" s="112"/>
      <c r="FYX142" s="112"/>
      <c r="FYY142" s="112"/>
      <c r="FYZ142" s="112"/>
      <c r="FZA142" s="112"/>
      <c r="FZB142" s="112"/>
      <c r="FZC142" s="112"/>
      <c r="FZD142" s="112"/>
      <c r="FZE142" s="112"/>
      <c r="FZF142" s="112"/>
      <c r="FZG142" s="112"/>
      <c r="FZH142" s="112"/>
      <c r="FZI142" s="112"/>
      <c r="FZJ142" s="112"/>
      <c r="FZK142" s="112"/>
      <c r="FZL142" s="112"/>
      <c r="FZM142" s="112"/>
      <c r="FZN142" s="112"/>
      <c r="FZO142" s="112"/>
      <c r="FZP142" s="112"/>
      <c r="FZQ142" s="112"/>
      <c r="FZR142" s="112"/>
      <c r="FZS142" s="112"/>
      <c r="FZT142" s="112"/>
      <c r="FZU142" s="112"/>
      <c r="FZV142" s="112"/>
      <c r="FZW142" s="112"/>
      <c r="FZX142" s="112"/>
      <c r="FZY142" s="112"/>
      <c r="FZZ142" s="112"/>
      <c r="GAA142" s="112"/>
      <c r="GAB142" s="112"/>
      <c r="GAC142" s="112"/>
      <c r="GAD142" s="112"/>
      <c r="GAE142" s="112"/>
      <c r="GAF142" s="112"/>
      <c r="GAG142" s="112"/>
      <c r="GAH142" s="112"/>
      <c r="GAI142" s="112"/>
      <c r="GAJ142" s="112"/>
      <c r="GAK142" s="112"/>
      <c r="GAL142" s="112"/>
      <c r="GAM142" s="112"/>
      <c r="GAN142" s="112"/>
      <c r="GAO142" s="112"/>
      <c r="GAP142" s="112"/>
      <c r="GAQ142" s="112"/>
      <c r="GAR142" s="112"/>
      <c r="GAS142" s="112"/>
      <c r="GAT142" s="112"/>
      <c r="GAU142" s="112"/>
      <c r="GAV142" s="112"/>
      <c r="GAW142" s="112"/>
      <c r="GAX142" s="112"/>
      <c r="GAY142" s="112"/>
      <c r="GAZ142" s="112"/>
      <c r="GBA142" s="112"/>
      <c r="GBB142" s="112"/>
      <c r="GBC142" s="112"/>
      <c r="GBD142" s="112"/>
      <c r="GBE142" s="112"/>
      <c r="GBF142" s="112"/>
      <c r="GBG142" s="112"/>
      <c r="GBH142" s="112"/>
      <c r="GBI142" s="112"/>
      <c r="GBJ142" s="112"/>
      <c r="GBK142" s="112"/>
      <c r="GBL142" s="112"/>
      <c r="GBM142" s="112"/>
      <c r="GBN142" s="112"/>
      <c r="GBO142" s="112"/>
      <c r="GBP142" s="112"/>
      <c r="GBQ142" s="112"/>
      <c r="GBR142" s="112"/>
      <c r="GBS142" s="112"/>
      <c r="GBT142" s="112"/>
      <c r="GBU142" s="112"/>
      <c r="GBV142" s="112"/>
      <c r="GBW142" s="112"/>
      <c r="GBX142" s="112"/>
      <c r="GBY142" s="112"/>
      <c r="GBZ142" s="112"/>
      <c r="GCA142" s="112"/>
      <c r="GCB142" s="112"/>
      <c r="GCC142" s="112"/>
      <c r="GCD142" s="112"/>
      <c r="GCE142" s="112"/>
      <c r="GCF142" s="112"/>
      <c r="GCG142" s="112"/>
      <c r="GCH142" s="112"/>
      <c r="GCI142" s="112"/>
      <c r="GCJ142" s="112"/>
      <c r="GCK142" s="112"/>
      <c r="GCL142" s="112"/>
      <c r="GCM142" s="112"/>
      <c r="GCN142" s="112"/>
      <c r="GCO142" s="112"/>
      <c r="GCP142" s="112"/>
      <c r="GCQ142" s="112"/>
      <c r="GCR142" s="112"/>
      <c r="GCS142" s="112"/>
      <c r="GCT142" s="112"/>
      <c r="GCU142" s="112"/>
      <c r="GCV142" s="112"/>
      <c r="GCW142" s="112"/>
      <c r="GCX142" s="112"/>
      <c r="GCY142" s="112"/>
      <c r="GCZ142" s="112"/>
      <c r="GDA142" s="112"/>
      <c r="GDB142" s="112"/>
      <c r="GDC142" s="112"/>
      <c r="GDD142" s="112"/>
      <c r="GDE142" s="112"/>
      <c r="GDF142" s="112"/>
      <c r="GDG142" s="112"/>
      <c r="GDH142" s="112"/>
      <c r="GDI142" s="112"/>
      <c r="GDJ142" s="112"/>
      <c r="GDK142" s="112"/>
      <c r="GDL142" s="112"/>
      <c r="GDM142" s="112"/>
      <c r="GDN142" s="112"/>
      <c r="GDO142" s="112"/>
      <c r="GDP142" s="112"/>
      <c r="GDQ142" s="112"/>
      <c r="GDR142" s="112"/>
      <c r="GDS142" s="112"/>
      <c r="GDT142" s="112"/>
      <c r="GDU142" s="112"/>
      <c r="GDV142" s="112"/>
      <c r="GDW142" s="112"/>
      <c r="GDX142" s="112"/>
      <c r="GDY142" s="112"/>
      <c r="GDZ142" s="112"/>
      <c r="GEA142" s="112"/>
      <c r="GEB142" s="112"/>
      <c r="GEC142" s="112"/>
      <c r="GED142" s="112"/>
      <c r="GEE142" s="112"/>
      <c r="GEF142" s="112"/>
      <c r="GEG142" s="112"/>
      <c r="GEH142" s="112"/>
      <c r="GEI142" s="112"/>
      <c r="GEJ142" s="112"/>
      <c r="GEK142" s="112"/>
      <c r="GEL142" s="112"/>
      <c r="GEM142" s="112"/>
      <c r="GEN142" s="112"/>
      <c r="GEO142" s="112"/>
      <c r="GEP142" s="112"/>
      <c r="GEQ142" s="112"/>
      <c r="GER142" s="112"/>
      <c r="GES142" s="112"/>
      <c r="GET142" s="112"/>
      <c r="GEU142" s="112"/>
      <c r="GEV142" s="112"/>
      <c r="GEW142" s="112"/>
      <c r="GEX142" s="112"/>
      <c r="GEY142" s="112"/>
      <c r="GEZ142" s="112"/>
      <c r="GFA142" s="112"/>
      <c r="GFB142" s="112"/>
      <c r="GFC142" s="112"/>
      <c r="GFD142" s="112"/>
      <c r="GFE142" s="112"/>
      <c r="GFF142" s="112"/>
      <c r="GFG142" s="112"/>
      <c r="GFH142" s="112"/>
      <c r="GFI142" s="112"/>
      <c r="GFJ142" s="112"/>
      <c r="GFK142" s="112"/>
      <c r="GFL142" s="112"/>
      <c r="GFM142" s="112"/>
      <c r="GFN142" s="112"/>
      <c r="GFO142" s="112"/>
      <c r="GFP142" s="112"/>
      <c r="GFQ142" s="112"/>
      <c r="GFR142" s="112"/>
      <c r="GFS142" s="112"/>
      <c r="GFT142" s="112"/>
      <c r="GFU142" s="112"/>
      <c r="GFV142" s="112"/>
      <c r="GFW142" s="112"/>
      <c r="GFX142" s="112"/>
      <c r="GFY142" s="112"/>
      <c r="GFZ142" s="112"/>
      <c r="GGA142" s="112"/>
      <c r="GGB142" s="112"/>
      <c r="GGC142" s="112"/>
      <c r="GGD142" s="112"/>
      <c r="GGE142" s="112"/>
      <c r="GGF142" s="112"/>
      <c r="GGG142" s="112"/>
      <c r="GGH142" s="112"/>
      <c r="GGI142" s="112"/>
      <c r="GGJ142" s="112"/>
      <c r="GGK142" s="112"/>
      <c r="GGL142" s="112"/>
      <c r="GGM142" s="112"/>
      <c r="GGN142" s="112"/>
      <c r="GGO142" s="112"/>
      <c r="GGP142" s="112"/>
      <c r="GGQ142" s="112"/>
      <c r="GGR142" s="112"/>
      <c r="GGS142" s="112"/>
      <c r="GGT142" s="112"/>
      <c r="GGU142" s="112"/>
      <c r="GGV142" s="112"/>
      <c r="GGW142" s="112"/>
      <c r="GGX142" s="112"/>
      <c r="GGY142" s="112"/>
      <c r="GGZ142" s="112"/>
      <c r="GHA142" s="112"/>
      <c r="GHB142" s="112"/>
      <c r="GHC142" s="112"/>
      <c r="GHD142" s="112"/>
      <c r="GHE142" s="112"/>
      <c r="GHF142" s="112"/>
      <c r="GHG142" s="112"/>
      <c r="GHH142" s="112"/>
      <c r="GHI142" s="112"/>
      <c r="GHJ142" s="112"/>
      <c r="GHK142" s="112"/>
      <c r="GHL142" s="112"/>
      <c r="GHM142" s="112"/>
      <c r="GHN142" s="112"/>
      <c r="GHO142" s="112"/>
      <c r="GHP142" s="112"/>
      <c r="GHQ142" s="112"/>
      <c r="GHR142" s="112"/>
      <c r="GHS142" s="112"/>
      <c r="GHT142" s="112"/>
      <c r="GHU142" s="112"/>
      <c r="GHV142" s="112"/>
      <c r="GHW142" s="112"/>
      <c r="GHX142" s="112"/>
      <c r="GHY142" s="112"/>
      <c r="GHZ142" s="112"/>
      <c r="GIA142" s="112"/>
      <c r="GIB142" s="112"/>
      <c r="GIC142" s="112"/>
      <c r="GID142" s="112"/>
      <c r="GIE142" s="112"/>
      <c r="GIF142" s="112"/>
      <c r="GIG142" s="112"/>
      <c r="GIH142" s="112"/>
      <c r="GII142" s="112"/>
      <c r="GIJ142" s="112"/>
      <c r="GIK142" s="112"/>
      <c r="GIL142" s="112"/>
      <c r="GIM142" s="112"/>
      <c r="GIN142" s="112"/>
      <c r="GIO142" s="112"/>
      <c r="GIP142" s="112"/>
      <c r="GIQ142" s="112"/>
      <c r="GIR142" s="112"/>
      <c r="GIS142" s="112"/>
      <c r="GIT142" s="112"/>
      <c r="GIU142" s="112"/>
      <c r="GIV142" s="112"/>
      <c r="GIW142" s="112"/>
      <c r="GIX142" s="112"/>
      <c r="GIY142" s="112"/>
      <c r="GIZ142" s="112"/>
      <c r="GJA142" s="112"/>
      <c r="GJB142" s="112"/>
      <c r="GJC142" s="112"/>
      <c r="GJD142" s="112"/>
      <c r="GJE142" s="112"/>
      <c r="GJF142" s="112"/>
      <c r="GJG142" s="112"/>
      <c r="GJH142" s="112"/>
      <c r="GJI142" s="112"/>
      <c r="GJJ142" s="112"/>
      <c r="GJK142" s="112"/>
      <c r="GJL142" s="112"/>
      <c r="GJM142" s="112"/>
      <c r="GJN142" s="112"/>
      <c r="GJO142" s="112"/>
      <c r="GJP142" s="112"/>
      <c r="GJQ142" s="112"/>
      <c r="GJR142" s="112"/>
      <c r="GJS142" s="112"/>
      <c r="GJT142" s="112"/>
      <c r="GJU142" s="112"/>
      <c r="GJV142" s="112"/>
      <c r="GJW142" s="112"/>
      <c r="GJX142" s="112"/>
      <c r="GJY142" s="112"/>
      <c r="GJZ142" s="112"/>
      <c r="GKA142" s="112"/>
      <c r="GKB142" s="112"/>
      <c r="GKC142" s="112"/>
      <c r="GKD142" s="112"/>
      <c r="GKE142" s="112"/>
      <c r="GKF142" s="112"/>
      <c r="GKG142" s="112"/>
      <c r="GKH142" s="112"/>
      <c r="GKI142" s="112"/>
      <c r="GKJ142" s="112"/>
      <c r="GKK142" s="112"/>
      <c r="GKL142" s="112"/>
      <c r="GKM142" s="112"/>
      <c r="GKN142" s="112"/>
      <c r="GKO142" s="112"/>
      <c r="GKP142" s="112"/>
      <c r="GKQ142" s="112"/>
      <c r="GKR142" s="112"/>
      <c r="GKS142" s="112"/>
      <c r="GKT142" s="112"/>
      <c r="GKU142" s="112"/>
      <c r="GKV142" s="112"/>
      <c r="GKW142" s="112"/>
      <c r="GKX142" s="112"/>
      <c r="GKY142" s="112"/>
      <c r="GKZ142" s="112"/>
      <c r="GLA142" s="112"/>
      <c r="GLB142" s="112"/>
      <c r="GLC142" s="112"/>
      <c r="GLD142" s="112"/>
      <c r="GLE142" s="112"/>
      <c r="GLF142" s="112"/>
      <c r="GLG142" s="112"/>
      <c r="GLH142" s="112"/>
      <c r="GLI142" s="112"/>
      <c r="GLJ142" s="112"/>
      <c r="GLK142" s="112"/>
      <c r="GLL142" s="112"/>
      <c r="GLM142" s="112"/>
      <c r="GLN142" s="112"/>
      <c r="GLO142" s="112"/>
      <c r="GLP142" s="112"/>
      <c r="GLQ142" s="112"/>
      <c r="GLR142" s="112"/>
      <c r="GLS142" s="112"/>
      <c r="GLT142" s="112"/>
      <c r="GLU142" s="112"/>
      <c r="GLV142" s="112"/>
      <c r="GLW142" s="112"/>
      <c r="GLX142" s="112"/>
      <c r="GLY142" s="112"/>
      <c r="GLZ142" s="112"/>
      <c r="GMA142" s="112"/>
      <c r="GMB142" s="112"/>
      <c r="GMC142" s="112"/>
      <c r="GMD142" s="112"/>
      <c r="GME142" s="112"/>
      <c r="GMF142" s="112"/>
      <c r="GMG142" s="112"/>
      <c r="GMH142" s="112"/>
      <c r="GMI142" s="112"/>
      <c r="GMJ142" s="112"/>
      <c r="GMK142" s="112"/>
      <c r="GML142" s="112"/>
      <c r="GMM142" s="112"/>
      <c r="GMN142" s="112"/>
      <c r="GMO142" s="112"/>
      <c r="GMP142" s="112"/>
      <c r="GMQ142" s="112"/>
      <c r="GMR142" s="112"/>
      <c r="GMS142" s="112"/>
      <c r="GMT142" s="112"/>
      <c r="GMU142" s="112"/>
      <c r="GMV142" s="112"/>
      <c r="GMW142" s="112"/>
      <c r="GMX142" s="112"/>
      <c r="GMY142" s="112"/>
      <c r="GMZ142" s="112"/>
      <c r="GNA142" s="112"/>
      <c r="GNB142" s="112"/>
      <c r="GNC142" s="112"/>
      <c r="GND142" s="112"/>
      <c r="GNE142" s="112"/>
      <c r="GNF142" s="112"/>
      <c r="GNG142" s="112"/>
      <c r="GNH142" s="112"/>
      <c r="GNI142" s="112"/>
      <c r="GNJ142" s="112"/>
      <c r="GNK142" s="112"/>
      <c r="GNL142" s="112"/>
      <c r="GNM142" s="112"/>
      <c r="GNN142" s="112"/>
      <c r="GNO142" s="112"/>
      <c r="GNP142" s="112"/>
      <c r="GNQ142" s="112"/>
      <c r="GNR142" s="112"/>
      <c r="GNS142" s="112"/>
      <c r="GNT142" s="112"/>
      <c r="GNU142" s="112"/>
      <c r="GNV142" s="112"/>
      <c r="GNW142" s="112"/>
      <c r="GNX142" s="112"/>
      <c r="GNY142" s="112"/>
      <c r="GNZ142" s="112"/>
      <c r="GOA142" s="112"/>
      <c r="GOB142" s="112"/>
      <c r="GOC142" s="112"/>
      <c r="GOD142" s="112"/>
      <c r="GOE142" s="112"/>
      <c r="GOF142" s="112"/>
      <c r="GOG142" s="112"/>
      <c r="GOH142" s="112"/>
      <c r="GOI142" s="112"/>
      <c r="GOJ142" s="112"/>
      <c r="GOK142" s="112"/>
      <c r="GOL142" s="112"/>
      <c r="GOM142" s="112"/>
      <c r="GON142" s="112"/>
      <c r="GOO142" s="112"/>
      <c r="GOP142" s="112"/>
      <c r="GOQ142" s="112"/>
      <c r="GOR142" s="112"/>
      <c r="GOS142" s="112"/>
      <c r="GOT142" s="112"/>
      <c r="GOU142" s="112"/>
      <c r="GOV142" s="112"/>
      <c r="GOW142" s="112"/>
      <c r="GOX142" s="112"/>
      <c r="GOY142" s="112"/>
      <c r="GOZ142" s="112"/>
      <c r="GPA142" s="112"/>
      <c r="GPB142" s="112"/>
      <c r="GPC142" s="112"/>
      <c r="GPD142" s="112"/>
      <c r="GPE142" s="112"/>
      <c r="GPF142" s="112"/>
      <c r="GPG142" s="112"/>
      <c r="GPH142" s="112"/>
      <c r="GPI142" s="112"/>
      <c r="GPJ142" s="112"/>
      <c r="GPK142" s="112"/>
      <c r="GPL142" s="112"/>
      <c r="GPM142" s="112"/>
      <c r="GPN142" s="112"/>
      <c r="GPO142" s="112"/>
      <c r="GPP142" s="112"/>
      <c r="GPQ142" s="112"/>
      <c r="GPR142" s="112"/>
      <c r="GPS142" s="112"/>
      <c r="GPT142" s="112"/>
      <c r="GPU142" s="112"/>
      <c r="GPV142" s="112"/>
      <c r="GPW142" s="112"/>
      <c r="GPX142" s="112"/>
      <c r="GPY142" s="112"/>
      <c r="GPZ142" s="112"/>
      <c r="GQA142" s="112"/>
      <c r="GQB142" s="112"/>
      <c r="GQC142" s="112"/>
      <c r="GQD142" s="112"/>
      <c r="GQE142" s="112"/>
      <c r="GQF142" s="112"/>
      <c r="GQG142" s="112"/>
      <c r="GQH142" s="112"/>
      <c r="GQI142" s="112"/>
      <c r="GQJ142" s="112"/>
      <c r="GQK142" s="112"/>
      <c r="GQL142" s="112"/>
      <c r="GQM142" s="112"/>
      <c r="GQN142" s="112"/>
      <c r="GQO142" s="112"/>
      <c r="GQP142" s="112"/>
      <c r="GQQ142" s="112"/>
      <c r="GQR142" s="112"/>
      <c r="GQS142" s="112"/>
      <c r="GQT142" s="112"/>
      <c r="GQU142" s="112"/>
      <c r="GQV142" s="112"/>
      <c r="GQW142" s="112"/>
      <c r="GQX142" s="112"/>
      <c r="GQY142" s="112"/>
      <c r="GQZ142" s="112"/>
      <c r="GRA142" s="112"/>
      <c r="GRB142" s="112"/>
      <c r="GRC142" s="112"/>
      <c r="GRD142" s="112"/>
      <c r="GRE142" s="112"/>
      <c r="GRF142" s="112"/>
      <c r="GRG142" s="112"/>
      <c r="GRH142" s="112"/>
      <c r="GRI142" s="112"/>
      <c r="GRJ142" s="112"/>
      <c r="GRK142" s="112"/>
      <c r="GRL142" s="112"/>
      <c r="GRM142" s="112"/>
      <c r="GRN142" s="112"/>
      <c r="GRO142" s="112"/>
      <c r="GRP142" s="112"/>
      <c r="GRQ142" s="112"/>
      <c r="GRR142" s="112"/>
      <c r="GRS142" s="112"/>
      <c r="GRT142" s="112"/>
      <c r="GRU142" s="112"/>
      <c r="GRV142" s="112"/>
      <c r="GRW142" s="112"/>
      <c r="GRX142" s="112"/>
      <c r="GRY142" s="112"/>
      <c r="GRZ142" s="112"/>
      <c r="GSA142" s="112"/>
      <c r="GSB142" s="112"/>
      <c r="GSC142" s="112"/>
      <c r="GSD142" s="112"/>
      <c r="GSE142" s="112"/>
      <c r="GSF142" s="112"/>
      <c r="GSG142" s="112"/>
      <c r="GSH142" s="112"/>
      <c r="GSI142" s="112"/>
      <c r="GSJ142" s="112"/>
      <c r="GSK142" s="112"/>
      <c r="GSL142" s="112"/>
      <c r="GSM142" s="112"/>
      <c r="GSN142" s="112"/>
      <c r="GSO142" s="112"/>
      <c r="GSP142" s="112"/>
      <c r="GSQ142" s="112"/>
      <c r="GSR142" s="112"/>
      <c r="GSS142" s="112"/>
      <c r="GST142" s="112"/>
      <c r="GSU142" s="112"/>
      <c r="GSV142" s="112"/>
      <c r="GSW142" s="112"/>
      <c r="GSX142" s="112"/>
      <c r="GSY142" s="112"/>
      <c r="GSZ142" s="112"/>
      <c r="GTA142" s="112"/>
      <c r="GTB142" s="112"/>
      <c r="GTC142" s="112"/>
      <c r="GTD142" s="112"/>
      <c r="GTE142" s="112"/>
      <c r="GTF142" s="112"/>
      <c r="GTG142" s="112"/>
      <c r="GTH142" s="112"/>
      <c r="GTI142" s="112"/>
      <c r="GTJ142" s="112"/>
      <c r="GTK142" s="112"/>
      <c r="GTL142" s="112"/>
      <c r="GTM142" s="112"/>
      <c r="GTN142" s="112"/>
      <c r="GTO142" s="112"/>
      <c r="GTP142" s="112"/>
      <c r="GTQ142" s="112"/>
      <c r="GTR142" s="112"/>
      <c r="GTS142" s="112"/>
      <c r="GTT142" s="112"/>
      <c r="GTU142" s="112"/>
      <c r="GTV142" s="112"/>
      <c r="GTW142" s="112"/>
      <c r="GTX142" s="112"/>
      <c r="GTY142" s="112"/>
      <c r="GTZ142" s="112"/>
      <c r="GUA142" s="112"/>
      <c r="GUB142" s="112"/>
      <c r="GUC142" s="112"/>
      <c r="GUD142" s="112"/>
      <c r="GUE142" s="112"/>
      <c r="GUF142" s="112"/>
      <c r="GUG142" s="112"/>
      <c r="GUH142" s="112"/>
      <c r="GUI142" s="112"/>
      <c r="GUJ142" s="112"/>
      <c r="GUK142" s="112"/>
      <c r="GUL142" s="112"/>
      <c r="GUM142" s="112"/>
      <c r="GUN142" s="112"/>
      <c r="GUO142" s="112"/>
      <c r="GUP142" s="112"/>
      <c r="GUQ142" s="112"/>
      <c r="GUR142" s="112"/>
      <c r="GUS142" s="112"/>
      <c r="GUT142" s="112"/>
      <c r="GUU142" s="112"/>
      <c r="GUV142" s="112"/>
      <c r="GUW142" s="112"/>
      <c r="GUX142" s="112"/>
      <c r="GUY142" s="112"/>
      <c r="GUZ142" s="112"/>
      <c r="GVA142" s="112"/>
      <c r="GVB142" s="112"/>
      <c r="GVC142" s="112"/>
      <c r="GVD142" s="112"/>
      <c r="GVE142" s="112"/>
      <c r="GVF142" s="112"/>
      <c r="GVG142" s="112"/>
      <c r="GVH142" s="112"/>
      <c r="GVI142" s="112"/>
      <c r="GVJ142" s="112"/>
      <c r="GVK142" s="112"/>
      <c r="GVL142" s="112"/>
      <c r="GVM142" s="112"/>
      <c r="GVN142" s="112"/>
      <c r="GVO142" s="112"/>
      <c r="GVP142" s="112"/>
      <c r="GVQ142" s="112"/>
      <c r="GVR142" s="112"/>
      <c r="GVS142" s="112"/>
      <c r="GVT142" s="112"/>
      <c r="GVU142" s="112"/>
      <c r="GVV142" s="112"/>
      <c r="GVW142" s="112"/>
      <c r="GVX142" s="112"/>
      <c r="GVY142" s="112"/>
      <c r="GVZ142" s="112"/>
      <c r="GWA142" s="112"/>
      <c r="GWB142" s="112"/>
      <c r="GWC142" s="112"/>
      <c r="GWD142" s="112"/>
      <c r="GWE142" s="112"/>
      <c r="GWF142" s="112"/>
      <c r="GWG142" s="112"/>
      <c r="GWH142" s="112"/>
      <c r="GWI142" s="112"/>
      <c r="GWJ142" s="112"/>
      <c r="GWK142" s="112"/>
      <c r="GWL142" s="112"/>
      <c r="GWM142" s="112"/>
      <c r="GWN142" s="112"/>
      <c r="GWO142" s="112"/>
      <c r="GWP142" s="112"/>
      <c r="GWQ142" s="112"/>
      <c r="GWR142" s="112"/>
      <c r="GWS142" s="112"/>
      <c r="GWT142" s="112"/>
      <c r="GWU142" s="112"/>
      <c r="GWV142" s="112"/>
      <c r="GWW142" s="112"/>
      <c r="GWX142" s="112"/>
      <c r="GWY142" s="112"/>
      <c r="GWZ142" s="112"/>
      <c r="GXA142" s="112"/>
      <c r="GXB142" s="112"/>
      <c r="GXC142" s="112"/>
      <c r="GXD142" s="112"/>
      <c r="GXE142" s="112"/>
      <c r="GXF142" s="112"/>
      <c r="GXG142" s="112"/>
      <c r="GXH142" s="112"/>
      <c r="GXI142" s="112"/>
      <c r="GXJ142" s="112"/>
      <c r="GXK142" s="112"/>
      <c r="GXL142" s="112"/>
      <c r="GXM142" s="112"/>
      <c r="GXN142" s="112"/>
      <c r="GXO142" s="112"/>
      <c r="GXP142" s="112"/>
      <c r="GXQ142" s="112"/>
      <c r="GXR142" s="112"/>
      <c r="GXS142" s="112"/>
      <c r="GXT142" s="112"/>
      <c r="GXU142" s="112"/>
      <c r="GXV142" s="112"/>
      <c r="GXW142" s="112"/>
      <c r="GXX142" s="112"/>
      <c r="GXY142" s="112"/>
      <c r="GXZ142" s="112"/>
      <c r="GYA142" s="112"/>
      <c r="GYB142" s="112"/>
      <c r="GYC142" s="112"/>
      <c r="GYD142" s="112"/>
      <c r="GYE142" s="112"/>
      <c r="GYF142" s="112"/>
      <c r="GYG142" s="112"/>
      <c r="GYH142" s="112"/>
      <c r="GYI142" s="112"/>
      <c r="GYJ142" s="112"/>
      <c r="GYK142" s="112"/>
      <c r="GYL142" s="112"/>
      <c r="GYM142" s="112"/>
      <c r="GYN142" s="112"/>
      <c r="GYO142" s="112"/>
      <c r="GYP142" s="112"/>
      <c r="GYQ142" s="112"/>
      <c r="GYR142" s="112"/>
      <c r="GYS142" s="112"/>
      <c r="GYT142" s="112"/>
      <c r="GYU142" s="112"/>
      <c r="GYV142" s="112"/>
      <c r="GYW142" s="112"/>
      <c r="GYX142" s="112"/>
      <c r="GYY142" s="112"/>
      <c r="GYZ142" s="112"/>
      <c r="GZA142" s="112"/>
      <c r="GZB142" s="112"/>
      <c r="GZC142" s="112"/>
      <c r="GZD142" s="112"/>
      <c r="GZE142" s="112"/>
      <c r="GZF142" s="112"/>
      <c r="GZG142" s="112"/>
      <c r="GZH142" s="112"/>
      <c r="GZI142" s="112"/>
      <c r="GZJ142" s="112"/>
      <c r="GZK142" s="112"/>
      <c r="GZL142" s="112"/>
      <c r="GZM142" s="112"/>
      <c r="GZN142" s="112"/>
      <c r="GZO142" s="112"/>
      <c r="GZP142" s="112"/>
      <c r="GZQ142" s="112"/>
      <c r="GZR142" s="112"/>
      <c r="GZS142" s="112"/>
      <c r="GZT142" s="112"/>
      <c r="GZU142" s="112"/>
      <c r="GZV142" s="112"/>
      <c r="GZW142" s="112"/>
      <c r="GZX142" s="112"/>
      <c r="GZY142" s="112"/>
      <c r="GZZ142" s="112"/>
      <c r="HAA142" s="112"/>
      <c r="HAB142" s="112"/>
      <c r="HAC142" s="112"/>
      <c r="HAD142" s="112"/>
      <c r="HAE142" s="112"/>
      <c r="HAF142" s="112"/>
      <c r="HAG142" s="112"/>
      <c r="HAH142" s="112"/>
      <c r="HAI142" s="112"/>
      <c r="HAJ142" s="112"/>
      <c r="HAK142" s="112"/>
      <c r="HAL142" s="112"/>
      <c r="HAM142" s="112"/>
      <c r="HAN142" s="112"/>
      <c r="HAO142" s="112"/>
      <c r="HAP142" s="112"/>
      <c r="HAQ142" s="112"/>
      <c r="HAR142" s="112"/>
      <c r="HAS142" s="112"/>
      <c r="HAT142" s="112"/>
      <c r="HAU142" s="112"/>
      <c r="HAV142" s="112"/>
      <c r="HAW142" s="112"/>
      <c r="HAX142" s="112"/>
      <c r="HAY142" s="112"/>
      <c r="HAZ142" s="112"/>
      <c r="HBA142" s="112"/>
      <c r="HBB142" s="112"/>
      <c r="HBC142" s="112"/>
      <c r="HBD142" s="112"/>
      <c r="HBE142" s="112"/>
      <c r="HBF142" s="112"/>
      <c r="HBG142" s="112"/>
      <c r="HBH142" s="112"/>
      <c r="HBI142" s="112"/>
      <c r="HBJ142" s="112"/>
      <c r="HBK142" s="112"/>
      <c r="HBL142" s="112"/>
      <c r="HBM142" s="112"/>
      <c r="HBN142" s="112"/>
      <c r="HBO142" s="112"/>
      <c r="HBP142" s="112"/>
      <c r="HBQ142" s="112"/>
      <c r="HBR142" s="112"/>
      <c r="HBS142" s="112"/>
      <c r="HBT142" s="112"/>
      <c r="HBU142" s="112"/>
      <c r="HBV142" s="112"/>
      <c r="HBW142" s="112"/>
      <c r="HBX142" s="112"/>
      <c r="HBY142" s="112"/>
      <c r="HBZ142" s="112"/>
      <c r="HCA142" s="112"/>
      <c r="HCB142" s="112"/>
      <c r="HCC142" s="112"/>
      <c r="HCD142" s="112"/>
      <c r="HCE142" s="112"/>
      <c r="HCF142" s="112"/>
      <c r="HCG142" s="112"/>
      <c r="HCH142" s="112"/>
      <c r="HCI142" s="112"/>
      <c r="HCJ142" s="112"/>
      <c r="HCK142" s="112"/>
      <c r="HCL142" s="112"/>
      <c r="HCM142" s="112"/>
      <c r="HCN142" s="112"/>
      <c r="HCO142" s="112"/>
      <c r="HCP142" s="112"/>
      <c r="HCQ142" s="112"/>
      <c r="HCR142" s="112"/>
      <c r="HCS142" s="112"/>
      <c r="HCT142" s="112"/>
      <c r="HCU142" s="112"/>
      <c r="HCV142" s="112"/>
      <c r="HCW142" s="112"/>
      <c r="HCX142" s="112"/>
      <c r="HCY142" s="112"/>
      <c r="HCZ142" s="112"/>
      <c r="HDA142" s="112"/>
      <c r="HDB142" s="112"/>
      <c r="HDC142" s="112"/>
      <c r="HDD142" s="112"/>
      <c r="HDE142" s="112"/>
      <c r="HDF142" s="112"/>
      <c r="HDG142" s="112"/>
      <c r="HDH142" s="112"/>
      <c r="HDI142" s="112"/>
      <c r="HDJ142" s="112"/>
      <c r="HDK142" s="112"/>
      <c r="HDL142" s="112"/>
      <c r="HDM142" s="112"/>
      <c r="HDN142" s="112"/>
      <c r="HDO142" s="112"/>
      <c r="HDP142" s="112"/>
      <c r="HDQ142" s="112"/>
      <c r="HDR142" s="112"/>
      <c r="HDS142" s="112"/>
      <c r="HDT142" s="112"/>
      <c r="HDU142" s="112"/>
      <c r="HDV142" s="112"/>
      <c r="HDW142" s="112"/>
      <c r="HDX142" s="112"/>
      <c r="HDY142" s="112"/>
      <c r="HDZ142" s="112"/>
      <c r="HEA142" s="112"/>
      <c r="HEB142" s="112"/>
      <c r="HEC142" s="112"/>
      <c r="HED142" s="112"/>
      <c r="HEE142" s="112"/>
      <c r="HEF142" s="112"/>
      <c r="HEG142" s="112"/>
      <c r="HEH142" s="112"/>
      <c r="HEI142" s="112"/>
      <c r="HEJ142" s="112"/>
      <c r="HEK142" s="112"/>
      <c r="HEL142" s="112"/>
      <c r="HEM142" s="112"/>
      <c r="HEN142" s="112"/>
      <c r="HEO142" s="112"/>
      <c r="HEP142" s="112"/>
      <c r="HEQ142" s="112"/>
      <c r="HER142" s="112"/>
      <c r="HES142" s="112"/>
      <c r="HET142" s="112"/>
      <c r="HEU142" s="112"/>
      <c r="HEV142" s="112"/>
      <c r="HEW142" s="112"/>
      <c r="HEX142" s="112"/>
      <c r="HEY142" s="112"/>
      <c r="HEZ142" s="112"/>
      <c r="HFA142" s="112"/>
      <c r="HFB142" s="112"/>
      <c r="HFC142" s="112"/>
      <c r="HFD142" s="112"/>
      <c r="HFE142" s="112"/>
      <c r="HFF142" s="112"/>
      <c r="HFG142" s="112"/>
      <c r="HFH142" s="112"/>
      <c r="HFI142" s="112"/>
      <c r="HFJ142" s="112"/>
      <c r="HFK142" s="112"/>
      <c r="HFL142" s="112"/>
      <c r="HFM142" s="112"/>
      <c r="HFN142" s="112"/>
      <c r="HFO142" s="112"/>
      <c r="HFP142" s="112"/>
      <c r="HFQ142" s="112"/>
      <c r="HFR142" s="112"/>
      <c r="HFS142" s="112"/>
      <c r="HFT142" s="112"/>
      <c r="HFU142" s="112"/>
      <c r="HFV142" s="112"/>
      <c r="HFW142" s="112"/>
      <c r="HFX142" s="112"/>
      <c r="HFY142" s="112"/>
      <c r="HFZ142" s="112"/>
      <c r="HGA142" s="112"/>
      <c r="HGB142" s="112"/>
      <c r="HGC142" s="112"/>
      <c r="HGD142" s="112"/>
      <c r="HGE142" s="112"/>
      <c r="HGF142" s="112"/>
      <c r="HGG142" s="112"/>
      <c r="HGH142" s="112"/>
      <c r="HGI142" s="112"/>
      <c r="HGJ142" s="112"/>
      <c r="HGK142" s="112"/>
      <c r="HGL142" s="112"/>
      <c r="HGM142" s="112"/>
      <c r="HGN142" s="112"/>
      <c r="HGO142" s="112"/>
      <c r="HGP142" s="112"/>
      <c r="HGQ142" s="112"/>
      <c r="HGR142" s="112"/>
      <c r="HGS142" s="112"/>
      <c r="HGT142" s="112"/>
      <c r="HGU142" s="112"/>
      <c r="HGV142" s="112"/>
      <c r="HGW142" s="112"/>
      <c r="HGX142" s="112"/>
      <c r="HGY142" s="112"/>
      <c r="HGZ142" s="112"/>
      <c r="HHA142" s="112"/>
      <c r="HHB142" s="112"/>
      <c r="HHC142" s="112"/>
      <c r="HHD142" s="112"/>
      <c r="HHE142" s="112"/>
      <c r="HHF142" s="112"/>
      <c r="HHG142" s="112"/>
      <c r="HHH142" s="112"/>
      <c r="HHI142" s="112"/>
      <c r="HHJ142" s="112"/>
      <c r="HHK142" s="112"/>
      <c r="HHL142" s="112"/>
      <c r="HHM142" s="112"/>
      <c r="HHN142" s="112"/>
      <c r="HHO142" s="112"/>
      <c r="HHP142" s="112"/>
      <c r="HHQ142" s="112"/>
      <c r="HHR142" s="112"/>
      <c r="HHS142" s="112"/>
      <c r="HHT142" s="112"/>
      <c r="HHU142" s="112"/>
      <c r="HHV142" s="112"/>
      <c r="HHW142" s="112"/>
      <c r="HHX142" s="112"/>
      <c r="HHY142" s="112"/>
      <c r="HHZ142" s="112"/>
      <c r="HIA142" s="112"/>
      <c r="HIB142" s="112"/>
      <c r="HIC142" s="112"/>
      <c r="HID142" s="112"/>
      <c r="HIE142" s="112"/>
      <c r="HIF142" s="112"/>
      <c r="HIG142" s="112"/>
      <c r="HIH142" s="112"/>
      <c r="HII142" s="112"/>
      <c r="HIJ142" s="112"/>
      <c r="HIK142" s="112"/>
      <c r="HIL142" s="112"/>
      <c r="HIM142" s="112"/>
      <c r="HIN142" s="112"/>
      <c r="HIO142" s="112"/>
      <c r="HIP142" s="112"/>
      <c r="HIQ142" s="112"/>
      <c r="HIR142" s="112"/>
      <c r="HIS142" s="112"/>
      <c r="HIT142" s="112"/>
      <c r="HIU142" s="112"/>
      <c r="HIV142" s="112"/>
      <c r="HIW142" s="112"/>
      <c r="HIX142" s="112"/>
      <c r="HIY142" s="112"/>
      <c r="HIZ142" s="112"/>
      <c r="HJA142" s="112"/>
      <c r="HJB142" s="112"/>
      <c r="HJC142" s="112"/>
      <c r="HJD142" s="112"/>
      <c r="HJE142" s="112"/>
      <c r="HJF142" s="112"/>
      <c r="HJG142" s="112"/>
      <c r="HJH142" s="112"/>
      <c r="HJI142" s="112"/>
      <c r="HJJ142" s="112"/>
      <c r="HJK142" s="112"/>
      <c r="HJL142" s="112"/>
      <c r="HJM142" s="112"/>
      <c r="HJN142" s="112"/>
      <c r="HJO142" s="112"/>
      <c r="HJP142" s="112"/>
      <c r="HJQ142" s="112"/>
      <c r="HJR142" s="112"/>
      <c r="HJS142" s="112"/>
      <c r="HJT142" s="112"/>
      <c r="HJU142" s="112"/>
      <c r="HJV142" s="112"/>
      <c r="HJW142" s="112"/>
      <c r="HJX142" s="112"/>
      <c r="HJY142" s="112"/>
      <c r="HJZ142" s="112"/>
      <c r="HKA142" s="112"/>
      <c r="HKB142" s="112"/>
      <c r="HKC142" s="112"/>
      <c r="HKD142" s="112"/>
      <c r="HKE142" s="112"/>
      <c r="HKF142" s="112"/>
      <c r="HKG142" s="112"/>
      <c r="HKH142" s="112"/>
      <c r="HKI142" s="112"/>
      <c r="HKJ142" s="112"/>
      <c r="HKK142" s="112"/>
      <c r="HKL142" s="112"/>
      <c r="HKM142" s="112"/>
      <c r="HKN142" s="112"/>
      <c r="HKO142" s="112"/>
      <c r="HKP142" s="112"/>
      <c r="HKQ142" s="112"/>
      <c r="HKR142" s="112"/>
      <c r="HKS142" s="112"/>
      <c r="HKT142" s="112"/>
      <c r="HKU142" s="112"/>
      <c r="HKV142" s="112"/>
      <c r="HKW142" s="112"/>
      <c r="HKX142" s="112"/>
      <c r="HKY142" s="112"/>
      <c r="HKZ142" s="112"/>
      <c r="HLA142" s="112"/>
      <c r="HLB142" s="112"/>
      <c r="HLC142" s="112"/>
      <c r="HLD142" s="112"/>
      <c r="HLE142" s="112"/>
      <c r="HLF142" s="112"/>
      <c r="HLG142" s="112"/>
      <c r="HLH142" s="112"/>
      <c r="HLI142" s="112"/>
      <c r="HLJ142" s="112"/>
      <c r="HLK142" s="112"/>
      <c r="HLL142" s="112"/>
      <c r="HLM142" s="112"/>
      <c r="HLN142" s="112"/>
      <c r="HLO142" s="112"/>
      <c r="HLP142" s="112"/>
      <c r="HLQ142" s="112"/>
      <c r="HLR142" s="112"/>
      <c r="HLS142" s="112"/>
      <c r="HLT142" s="112"/>
      <c r="HLU142" s="112"/>
      <c r="HLV142" s="112"/>
      <c r="HLW142" s="112"/>
      <c r="HLX142" s="112"/>
      <c r="HLY142" s="112"/>
      <c r="HLZ142" s="112"/>
      <c r="HMA142" s="112"/>
      <c r="HMB142" s="112"/>
      <c r="HMC142" s="112"/>
      <c r="HMD142" s="112"/>
      <c r="HME142" s="112"/>
      <c r="HMF142" s="112"/>
      <c r="HMG142" s="112"/>
      <c r="HMH142" s="112"/>
      <c r="HMI142" s="112"/>
      <c r="HMJ142" s="112"/>
      <c r="HMK142" s="112"/>
      <c r="HML142" s="112"/>
      <c r="HMM142" s="112"/>
      <c r="HMN142" s="112"/>
      <c r="HMO142" s="112"/>
      <c r="HMP142" s="112"/>
      <c r="HMQ142" s="112"/>
      <c r="HMR142" s="112"/>
      <c r="HMS142" s="112"/>
      <c r="HMT142" s="112"/>
      <c r="HMU142" s="112"/>
      <c r="HMV142" s="112"/>
      <c r="HMW142" s="112"/>
      <c r="HMX142" s="112"/>
      <c r="HMY142" s="112"/>
      <c r="HMZ142" s="112"/>
      <c r="HNA142" s="112"/>
      <c r="HNB142" s="112"/>
      <c r="HNC142" s="112"/>
      <c r="HND142" s="112"/>
      <c r="HNE142" s="112"/>
      <c r="HNF142" s="112"/>
      <c r="HNG142" s="112"/>
      <c r="HNH142" s="112"/>
      <c r="HNI142" s="112"/>
      <c r="HNJ142" s="112"/>
      <c r="HNK142" s="112"/>
      <c r="HNL142" s="112"/>
      <c r="HNM142" s="112"/>
      <c r="HNN142" s="112"/>
      <c r="HNO142" s="112"/>
      <c r="HNP142" s="112"/>
      <c r="HNQ142" s="112"/>
      <c r="HNR142" s="112"/>
      <c r="HNS142" s="112"/>
      <c r="HNT142" s="112"/>
      <c r="HNU142" s="112"/>
      <c r="HNV142" s="112"/>
      <c r="HNW142" s="112"/>
      <c r="HNX142" s="112"/>
      <c r="HNY142" s="112"/>
      <c r="HNZ142" s="112"/>
      <c r="HOA142" s="112"/>
      <c r="HOB142" s="112"/>
      <c r="HOC142" s="112"/>
      <c r="HOD142" s="112"/>
      <c r="HOE142" s="112"/>
      <c r="HOF142" s="112"/>
      <c r="HOG142" s="112"/>
      <c r="HOH142" s="112"/>
      <c r="HOI142" s="112"/>
      <c r="HOJ142" s="112"/>
      <c r="HOK142" s="112"/>
      <c r="HOL142" s="112"/>
      <c r="HOM142" s="112"/>
      <c r="HON142" s="112"/>
      <c r="HOO142" s="112"/>
      <c r="HOP142" s="112"/>
      <c r="HOQ142" s="112"/>
      <c r="HOR142" s="112"/>
      <c r="HOS142" s="112"/>
      <c r="HOT142" s="112"/>
      <c r="HOU142" s="112"/>
      <c r="HOV142" s="112"/>
      <c r="HOW142" s="112"/>
      <c r="HOX142" s="112"/>
      <c r="HOY142" s="112"/>
      <c r="HOZ142" s="112"/>
      <c r="HPA142" s="112"/>
      <c r="HPB142" s="112"/>
      <c r="HPC142" s="112"/>
      <c r="HPD142" s="112"/>
      <c r="HPE142" s="112"/>
      <c r="HPF142" s="112"/>
      <c r="HPG142" s="112"/>
      <c r="HPH142" s="112"/>
      <c r="HPI142" s="112"/>
      <c r="HPJ142" s="112"/>
      <c r="HPK142" s="112"/>
      <c r="HPL142" s="112"/>
      <c r="HPM142" s="112"/>
      <c r="HPN142" s="112"/>
      <c r="HPO142" s="112"/>
      <c r="HPP142" s="112"/>
      <c r="HPQ142" s="112"/>
      <c r="HPR142" s="112"/>
      <c r="HPS142" s="112"/>
      <c r="HPT142" s="112"/>
      <c r="HPU142" s="112"/>
      <c r="HPV142" s="112"/>
      <c r="HPW142" s="112"/>
      <c r="HPX142" s="112"/>
      <c r="HPY142" s="112"/>
      <c r="HPZ142" s="112"/>
      <c r="HQA142" s="112"/>
      <c r="HQB142" s="112"/>
      <c r="HQC142" s="112"/>
      <c r="HQD142" s="112"/>
      <c r="HQE142" s="112"/>
      <c r="HQF142" s="112"/>
      <c r="HQG142" s="112"/>
      <c r="HQH142" s="112"/>
      <c r="HQI142" s="112"/>
      <c r="HQJ142" s="112"/>
      <c r="HQK142" s="112"/>
      <c r="HQL142" s="112"/>
      <c r="HQM142" s="112"/>
      <c r="HQN142" s="112"/>
      <c r="HQO142" s="112"/>
      <c r="HQP142" s="112"/>
      <c r="HQQ142" s="112"/>
      <c r="HQR142" s="112"/>
      <c r="HQS142" s="112"/>
      <c r="HQT142" s="112"/>
      <c r="HQU142" s="112"/>
      <c r="HQV142" s="112"/>
      <c r="HQW142" s="112"/>
      <c r="HQX142" s="112"/>
      <c r="HQY142" s="112"/>
      <c r="HQZ142" s="112"/>
      <c r="HRA142" s="112"/>
      <c r="HRB142" s="112"/>
      <c r="HRC142" s="112"/>
      <c r="HRD142" s="112"/>
      <c r="HRE142" s="112"/>
      <c r="HRF142" s="112"/>
      <c r="HRG142" s="112"/>
      <c r="HRH142" s="112"/>
      <c r="HRI142" s="112"/>
      <c r="HRJ142" s="112"/>
      <c r="HRK142" s="112"/>
      <c r="HRL142" s="112"/>
      <c r="HRM142" s="112"/>
      <c r="HRN142" s="112"/>
      <c r="HRO142" s="112"/>
      <c r="HRP142" s="112"/>
      <c r="HRQ142" s="112"/>
      <c r="HRR142" s="112"/>
      <c r="HRS142" s="112"/>
      <c r="HRT142" s="112"/>
      <c r="HRU142" s="112"/>
      <c r="HRV142" s="112"/>
      <c r="HRW142" s="112"/>
      <c r="HRX142" s="112"/>
      <c r="HRY142" s="112"/>
      <c r="HRZ142" s="112"/>
      <c r="HSA142" s="112"/>
      <c r="HSB142" s="112"/>
      <c r="HSC142" s="112"/>
      <c r="HSD142" s="112"/>
      <c r="HSE142" s="112"/>
      <c r="HSF142" s="112"/>
      <c r="HSG142" s="112"/>
      <c r="HSH142" s="112"/>
      <c r="HSI142" s="112"/>
      <c r="HSJ142" s="112"/>
      <c r="HSK142" s="112"/>
      <c r="HSL142" s="112"/>
      <c r="HSM142" s="112"/>
      <c r="HSN142" s="112"/>
      <c r="HSO142" s="112"/>
      <c r="HSP142" s="112"/>
      <c r="HSQ142" s="112"/>
      <c r="HSR142" s="112"/>
      <c r="HSS142" s="112"/>
      <c r="HST142" s="112"/>
      <c r="HSU142" s="112"/>
      <c r="HSV142" s="112"/>
      <c r="HSW142" s="112"/>
      <c r="HSX142" s="112"/>
      <c r="HSY142" s="112"/>
      <c r="HSZ142" s="112"/>
      <c r="HTA142" s="112"/>
      <c r="HTB142" s="112"/>
      <c r="HTC142" s="112"/>
      <c r="HTD142" s="112"/>
      <c r="HTE142" s="112"/>
      <c r="HTF142" s="112"/>
      <c r="HTG142" s="112"/>
      <c r="HTH142" s="112"/>
      <c r="HTI142" s="112"/>
      <c r="HTJ142" s="112"/>
      <c r="HTK142" s="112"/>
      <c r="HTL142" s="112"/>
      <c r="HTM142" s="112"/>
      <c r="HTN142" s="112"/>
      <c r="HTO142" s="112"/>
      <c r="HTP142" s="112"/>
      <c r="HTQ142" s="112"/>
      <c r="HTR142" s="112"/>
      <c r="HTS142" s="112"/>
      <c r="HTT142" s="112"/>
      <c r="HTU142" s="112"/>
      <c r="HTV142" s="112"/>
      <c r="HTW142" s="112"/>
      <c r="HTX142" s="112"/>
      <c r="HTY142" s="112"/>
      <c r="HTZ142" s="112"/>
      <c r="HUA142" s="112"/>
      <c r="HUB142" s="112"/>
      <c r="HUC142" s="112"/>
      <c r="HUD142" s="112"/>
      <c r="HUE142" s="112"/>
      <c r="HUF142" s="112"/>
      <c r="HUG142" s="112"/>
      <c r="HUH142" s="112"/>
      <c r="HUI142" s="112"/>
      <c r="HUJ142" s="112"/>
      <c r="HUK142" s="112"/>
      <c r="HUL142" s="112"/>
      <c r="HUM142" s="112"/>
      <c r="HUN142" s="112"/>
      <c r="HUO142" s="112"/>
      <c r="HUP142" s="112"/>
      <c r="HUQ142" s="112"/>
      <c r="HUR142" s="112"/>
      <c r="HUS142" s="112"/>
      <c r="HUT142" s="112"/>
      <c r="HUU142" s="112"/>
      <c r="HUV142" s="112"/>
      <c r="HUW142" s="112"/>
      <c r="HUX142" s="112"/>
      <c r="HUY142" s="112"/>
      <c r="HUZ142" s="112"/>
      <c r="HVA142" s="112"/>
      <c r="HVB142" s="112"/>
      <c r="HVC142" s="112"/>
      <c r="HVD142" s="112"/>
      <c r="HVE142" s="112"/>
      <c r="HVF142" s="112"/>
      <c r="HVG142" s="112"/>
      <c r="HVH142" s="112"/>
      <c r="HVI142" s="112"/>
      <c r="HVJ142" s="112"/>
      <c r="HVK142" s="112"/>
      <c r="HVL142" s="112"/>
      <c r="HVM142" s="112"/>
      <c r="HVN142" s="112"/>
      <c r="HVO142" s="112"/>
      <c r="HVP142" s="112"/>
      <c r="HVQ142" s="112"/>
      <c r="HVR142" s="112"/>
      <c r="HVS142" s="112"/>
      <c r="HVT142" s="112"/>
      <c r="HVU142" s="112"/>
      <c r="HVV142" s="112"/>
      <c r="HVW142" s="112"/>
      <c r="HVX142" s="112"/>
      <c r="HVY142" s="112"/>
      <c r="HVZ142" s="112"/>
      <c r="HWA142" s="112"/>
      <c r="HWB142" s="112"/>
      <c r="HWC142" s="112"/>
      <c r="HWD142" s="112"/>
      <c r="HWE142" s="112"/>
      <c r="HWF142" s="112"/>
      <c r="HWG142" s="112"/>
      <c r="HWH142" s="112"/>
      <c r="HWI142" s="112"/>
      <c r="HWJ142" s="112"/>
      <c r="HWK142" s="112"/>
      <c r="HWL142" s="112"/>
      <c r="HWM142" s="112"/>
      <c r="HWN142" s="112"/>
      <c r="HWO142" s="112"/>
      <c r="HWP142" s="112"/>
      <c r="HWQ142" s="112"/>
      <c r="HWR142" s="112"/>
      <c r="HWS142" s="112"/>
      <c r="HWT142" s="112"/>
      <c r="HWU142" s="112"/>
      <c r="HWV142" s="112"/>
      <c r="HWW142" s="112"/>
      <c r="HWX142" s="112"/>
      <c r="HWY142" s="112"/>
      <c r="HWZ142" s="112"/>
      <c r="HXA142" s="112"/>
      <c r="HXB142" s="112"/>
      <c r="HXC142" s="112"/>
      <c r="HXD142" s="112"/>
      <c r="HXE142" s="112"/>
      <c r="HXF142" s="112"/>
      <c r="HXG142" s="112"/>
      <c r="HXH142" s="112"/>
      <c r="HXI142" s="112"/>
      <c r="HXJ142" s="112"/>
      <c r="HXK142" s="112"/>
      <c r="HXL142" s="112"/>
      <c r="HXM142" s="112"/>
      <c r="HXN142" s="112"/>
      <c r="HXO142" s="112"/>
      <c r="HXP142" s="112"/>
      <c r="HXQ142" s="112"/>
      <c r="HXR142" s="112"/>
      <c r="HXS142" s="112"/>
      <c r="HXT142" s="112"/>
      <c r="HXU142" s="112"/>
      <c r="HXV142" s="112"/>
      <c r="HXW142" s="112"/>
      <c r="HXX142" s="112"/>
      <c r="HXY142" s="112"/>
      <c r="HXZ142" s="112"/>
      <c r="HYA142" s="112"/>
      <c r="HYB142" s="112"/>
      <c r="HYC142" s="112"/>
      <c r="HYD142" s="112"/>
      <c r="HYE142" s="112"/>
      <c r="HYF142" s="112"/>
      <c r="HYG142" s="112"/>
      <c r="HYH142" s="112"/>
      <c r="HYI142" s="112"/>
      <c r="HYJ142" s="112"/>
      <c r="HYK142" s="112"/>
      <c r="HYL142" s="112"/>
      <c r="HYM142" s="112"/>
      <c r="HYN142" s="112"/>
      <c r="HYO142" s="112"/>
      <c r="HYP142" s="112"/>
      <c r="HYQ142" s="112"/>
      <c r="HYR142" s="112"/>
      <c r="HYS142" s="112"/>
      <c r="HYT142" s="112"/>
      <c r="HYU142" s="112"/>
      <c r="HYV142" s="112"/>
      <c r="HYW142" s="112"/>
      <c r="HYX142" s="112"/>
      <c r="HYY142" s="112"/>
      <c r="HYZ142" s="112"/>
      <c r="HZA142" s="112"/>
      <c r="HZB142" s="112"/>
      <c r="HZC142" s="112"/>
      <c r="HZD142" s="112"/>
      <c r="HZE142" s="112"/>
      <c r="HZF142" s="112"/>
      <c r="HZG142" s="112"/>
      <c r="HZH142" s="112"/>
      <c r="HZI142" s="112"/>
      <c r="HZJ142" s="112"/>
      <c r="HZK142" s="112"/>
      <c r="HZL142" s="112"/>
      <c r="HZM142" s="112"/>
      <c r="HZN142" s="112"/>
      <c r="HZO142" s="112"/>
      <c r="HZP142" s="112"/>
      <c r="HZQ142" s="112"/>
      <c r="HZR142" s="112"/>
      <c r="HZS142" s="112"/>
      <c r="HZT142" s="112"/>
      <c r="HZU142" s="112"/>
      <c r="HZV142" s="112"/>
      <c r="HZW142" s="112"/>
      <c r="HZX142" s="112"/>
      <c r="HZY142" s="112"/>
      <c r="HZZ142" s="112"/>
      <c r="IAA142" s="112"/>
      <c r="IAB142" s="112"/>
      <c r="IAC142" s="112"/>
      <c r="IAD142" s="112"/>
      <c r="IAE142" s="112"/>
      <c r="IAF142" s="112"/>
      <c r="IAG142" s="112"/>
      <c r="IAH142" s="112"/>
      <c r="IAI142" s="112"/>
      <c r="IAJ142" s="112"/>
      <c r="IAK142" s="112"/>
      <c r="IAL142" s="112"/>
      <c r="IAM142" s="112"/>
      <c r="IAN142" s="112"/>
      <c r="IAO142" s="112"/>
      <c r="IAP142" s="112"/>
      <c r="IAQ142" s="112"/>
      <c r="IAR142" s="112"/>
      <c r="IAS142" s="112"/>
      <c r="IAT142" s="112"/>
      <c r="IAU142" s="112"/>
      <c r="IAV142" s="112"/>
      <c r="IAW142" s="112"/>
      <c r="IAX142" s="112"/>
      <c r="IAY142" s="112"/>
      <c r="IAZ142" s="112"/>
      <c r="IBA142" s="112"/>
      <c r="IBB142" s="112"/>
      <c r="IBC142" s="112"/>
      <c r="IBD142" s="112"/>
      <c r="IBE142" s="112"/>
      <c r="IBF142" s="112"/>
      <c r="IBG142" s="112"/>
      <c r="IBH142" s="112"/>
      <c r="IBI142" s="112"/>
      <c r="IBJ142" s="112"/>
      <c r="IBK142" s="112"/>
      <c r="IBL142" s="112"/>
      <c r="IBM142" s="112"/>
      <c r="IBN142" s="112"/>
      <c r="IBO142" s="112"/>
      <c r="IBP142" s="112"/>
      <c r="IBQ142" s="112"/>
      <c r="IBR142" s="112"/>
      <c r="IBS142" s="112"/>
      <c r="IBT142" s="112"/>
      <c r="IBU142" s="112"/>
      <c r="IBV142" s="112"/>
      <c r="IBW142" s="112"/>
      <c r="IBX142" s="112"/>
      <c r="IBY142" s="112"/>
      <c r="IBZ142" s="112"/>
      <c r="ICA142" s="112"/>
      <c r="ICB142" s="112"/>
      <c r="ICC142" s="112"/>
      <c r="ICD142" s="112"/>
      <c r="ICE142" s="112"/>
      <c r="ICF142" s="112"/>
      <c r="ICG142" s="112"/>
      <c r="ICH142" s="112"/>
      <c r="ICI142" s="112"/>
      <c r="ICJ142" s="112"/>
      <c r="ICK142" s="112"/>
      <c r="ICL142" s="112"/>
      <c r="ICM142" s="112"/>
      <c r="ICN142" s="112"/>
      <c r="ICO142" s="112"/>
      <c r="ICP142" s="112"/>
      <c r="ICQ142" s="112"/>
      <c r="ICR142" s="112"/>
      <c r="ICS142" s="112"/>
      <c r="ICT142" s="112"/>
      <c r="ICU142" s="112"/>
      <c r="ICV142" s="112"/>
      <c r="ICW142" s="112"/>
      <c r="ICX142" s="112"/>
      <c r="ICY142" s="112"/>
      <c r="ICZ142" s="112"/>
      <c r="IDA142" s="112"/>
      <c r="IDB142" s="112"/>
      <c r="IDC142" s="112"/>
      <c r="IDD142" s="112"/>
      <c r="IDE142" s="112"/>
      <c r="IDF142" s="112"/>
      <c r="IDG142" s="112"/>
      <c r="IDH142" s="112"/>
      <c r="IDI142" s="112"/>
      <c r="IDJ142" s="112"/>
      <c r="IDK142" s="112"/>
      <c r="IDL142" s="112"/>
      <c r="IDM142" s="112"/>
      <c r="IDN142" s="112"/>
      <c r="IDO142" s="112"/>
      <c r="IDP142" s="112"/>
      <c r="IDQ142" s="112"/>
      <c r="IDR142" s="112"/>
      <c r="IDS142" s="112"/>
      <c r="IDT142" s="112"/>
      <c r="IDU142" s="112"/>
      <c r="IDV142" s="112"/>
      <c r="IDW142" s="112"/>
      <c r="IDX142" s="112"/>
      <c r="IDY142" s="112"/>
      <c r="IDZ142" s="112"/>
      <c r="IEA142" s="112"/>
      <c r="IEB142" s="112"/>
      <c r="IEC142" s="112"/>
      <c r="IED142" s="112"/>
      <c r="IEE142" s="112"/>
      <c r="IEF142" s="112"/>
      <c r="IEG142" s="112"/>
      <c r="IEH142" s="112"/>
      <c r="IEI142" s="112"/>
      <c r="IEJ142" s="112"/>
      <c r="IEK142" s="112"/>
      <c r="IEL142" s="112"/>
      <c r="IEM142" s="112"/>
      <c r="IEN142" s="112"/>
      <c r="IEO142" s="112"/>
      <c r="IEP142" s="112"/>
      <c r="IEQ142" s="112"/>
      <c r="IER142" s="112"/>
      <c r="IES142" s="112"/>
      <c r="IET142" s="112"/>
      <c r="IEU142" s="112"/>
      <c r="IEV142" s="112"/>
      <c r="IEW142" s="112"/>
      <c r="IEX142" s="112"/>
      <c r="IEY142" s="112"/>
      <c r="IEZ142" s="112"/>
      <c r="IFA142" s="112"/>
      <c r="IFB142" s="112"/>
      <c r="IFC142" s="112"/>
      <c r="IFD142" s="112"/>
      <c r="IFE142" s="112"/>
      <c r="IFF142" s="112"/>
      <c r="IFG142" s="112"/>
      <c r="IFH142" s="112"/>
      <c r="IFI142" s="112"/>
      <c r="IFJ142" s="112"/>
      <c r="IFK142" s="112"/>
      <c r="IFL142" s="112"/>
      <c r="IFM142" s="112"/>
      <c r="IFN142" s="112"/>
      <c r="IFO142" s="112"/>
      <c r="IFP142" s="112"/>
      <c r="IFQ142" s="112"/>
      <c r="IFR142" s="112"/>
      <c r="IFS142" s="112"/>
      <c r="IFT142" s="112"/>
      <c r="IFU142" s="112"/>
      <c r="IFV142" s="112"/>
      <c r="IFW142" s="112"/>
      <c r="IFX142" s="112"/>
      <c r="IFY142" s="112"/>
      <c r="IFZ142" s="112"/>
      <c r="IGA142" s="112"/>
      <c r="IGB142" s="112"/>
      <c r="IGC142" s="112"/>
      <c r="IGD142" s="112"/>
      <c r="IGE142" s="112"/>
      <c r="IGF142" s="112"/>
      <c r="IGG142" s="112"/>
      <c r="IGH142" s="112"/>
      <c r="IGI142" s="112"/>
      <c r="IGJ142" s="112"/>
      <c r="IGK142" s="112"/>
      <c r="IGL142" s="112"/>
      <c r="IGM142" s="112"/>
      <c r="IGN142" s="112"/>
      <c r="IGO142" s="112"/>
      <c r="IGP142" s="112"/>
      <c r="IGQ142" s="112"/>
      <c r="IGR142" s="112"/>
      <c r="IGS142" s="112"/>
      <c r="IGT142" s="112"/>
      <c r="IGU142" s="112"/>
      <c r="IGV142" s="112"/>
      <c r="IGW142" s="112"/>
      <c r="IGX142" s="112"/>
      <c r="IGY142" s="112"/>
      <c r="IGZ142" s="112"/>
      <c r="IHA142" s="112"/>
      <c r="IHB142" s="112"/>
      <c r="IHC142" s="112"/>
      <c r="IHD142" s="112"/>
      <c r="IHE142" s="112"/>
      <c r="IHF142" s="112"/>
      <c r="IHG142" s="112"/>
      <c r="IHH142" s="112"/>
      <c r="IHI142" s="112"/>
      <c r="IHJ142" s="112"/>
      <c r="IHK142" s="112"/>
      <c r="IHL142" s="112"/>
      <c r="IHM142" s="112"/>
      <c r="IHN142" s="112"/>
      <c r="IHO142" s="112"/>
      <c r="IHP142" s="112"/>
      <c r="IHQ142" s="112"/>
      <c r="IHR142" s="112"/>
      <c r="IHS142" s="112"/>
      <c r="IHT142" s="112"/>
      <c r="IHU142" s="112"/>
      <c r="IHV142" s="112"/>
      <c r="IHW142" s="112"/>
      <c r="IHX142" s="112"/>
      <c r="IHY142" s="112"/>
      <c r="IHZ142" s="112"/>
      <c r="IIA142" s="112"/>
      <c r="IIB142" s="112"/>
      <c r="IIC142" s="112"/>
      <c r="IID142" s="112"/>
      <c r="IIE142" s="112"/>
      <c r="IIF142" s="112"/>
      <c r="IIG142" s="112"/>
      <c r="IIH142" s="112"/>
      <c r="III142" s="112"/>
      <c r="IIJ142" s="112"/>
      <c r="IIK142" s="112"/>
      <c r="IIL142" s="112"/>
      <c r="IIM142" s="112"/>
      <c r="IIN142" s="112"/>
      <c r="IIO142" s="112"/>
      <c r="IIP142" s="112"/>
      <c r="IIQ142" s="112"/>
      <c r="IIR142" s="112"/>
      <c r="IIS142" s="112"/>
      <c r="IIT142" s="112"/>
      <c r="IIU142" s="112"/>
      <c r="IIV142" s="112"/>
      <c r="IIW142" s="112"/>
      <c r="IIX142" s="112"/>
      <c r="IIY142" s="112"/>
      <c r="IIZ142" s="112"/>
      <c r="IJA142" s="112"/>
      <c r="IJB142" s="112"/>
      <c r="IJC142" s="112"/>
      <c r="IJD142" s="112"/>
      <c r="IJE142" s="112"/>
      <c r="IJF142" s="112"/>
      <c r="IJG142" s="112"/>
      <c r="IJH142" s="112"/>
      <c r="IJI142" s="112"/>
      <c r="IJJ142" s="112"/>
      <c r="IJK142" s="112"/>
      <c r="IJL142" s="112"/>
      <c r="IJM142" s="112"/>
      <c r="IJN142" s="112"/>
      <c r="IJO142" s="112"/>
      <c r="IJP142" s="112"/>
      <c r="IJQ142" s="112"/>
      <c r="IJR142" s="112"/>
      <c r="IJS142" s="112"/>
      <c r="IJT142" s="112"/>
      <c r="IJU142" s="112"/>
      <c r="IJV142" s="112"/>
      <c r="IJW142" s="112"/>
      <c r="IJX142" s="112"/>
      <c r="IJY142" s="112"/>
      <c r="IJZ142" s="112"/>
      <c r="IKA142" s="112"/>
      <c r="IKB142" s="112"/>
      <c r="IKC142" s="112"/>
      <c r="IKD142" s="112"/>
      <c r="IKE142" s="112"/>
      <c r="IKF142" s="112"/>
      <c r="IKG142" s="112"/>
      <c r="IKH142" s="112"/>
      <c r="IKI142" s="112"/>
      <c r="IKJ142" s="112"/>
      <c r="IKK142" s="112"/>
      <c r="IKL142" s="112"/>
      <c r="IKM142" s="112"/>
      <c r="IKN142" s="112"/>
      <c r="IKO142" s="112"/>
      <c r="IKP142" s="112"/>
      <c r="IKQ142" s="112"/>
      <c r="IKR142" s="112"/>
      <c r="IKS142" s="112"/>
      <c r="IKT142" s="112"/>
      <c r="IKU142" s="112"/>
      <c r="IKV142" s="112"/>
      <c r="IKW142" s="112"/>
      <c r="IKX142" s="112"/>
      <c r="IKY142" s="112"/>
      <c r="IKZ142" s="112"/>
      <c r="ILA142" s="112"/>
      <c r="ILB142" s="112"/>
      <c r="ILC142" s="112"/>
      <c r="ILD142" s="112"/>
      <c r="ILE142" s="112"/>
      <c r="ILF142" s="112"/>
      <c r="ILG142" s="112"/>
      <c r="ILH142" s="112"/>
      <c r="ILI142" s="112"/>
      <c r="ILJ142" s="112"/>
      <c r="ILK142" s="112"/>
      <c r="ILL142" s="112"/>
      <c r="ILM142" s="112"/>
      <c r="ILN142" s="112"/>
      <c r="ILO142" s="112"/>
      <c r="ILP142" s="112"/>
      <c r="ILQ142" s="112"/>
      <c r="ILR142" s="112"/>
      <c r="ILS142" s="112"/>
      <c r="ILT142" s="112"/>
      <c r="ILU142" s="112"/>
      <c r="ILV142" s="112"/>
      <c r="ILW142" s="112"/>
      <c r="ILX142" s="112"/>
      <c r="ILY142" s="112"/>
      <c r="ILZ142" s="112"/>
      <c r="IMA142" s="112"/>
      <c r="IMB142" s="112"/>
      <c r="IMC142" s="112"/>
      <c r="IMD142" s="112"/>
      <c r="IME142" s="112"/>
      <c r="IMF142" s="112"/>
      <c r="IMG142" s="112"/>
      <c r="IMH142" s="112"/>
      <c r="IMI142" s="112"/>
      <c r="IMJ142" s="112"/>
      <c r="IMK142" s="112"/>
      <c r="IML142" s="112"/>
      <c r="IMM142" s="112"/>
      <c r="IMN142" s="112"/>
      <c r="IMO142" s="112"/>
      <c r="IMP142" s="112"/>
      <c r="IMQ142" s="112"/>
      <c r="IMR142" s="112"/>
      <c r="IMS142" s="112"/>
      <c r="IMT142" s="112"/>
      <c r="IMU142" s="112"/>
      <c r="IMV142" s="112"/>
      <c r="IMW142" s="112"/>
      <c r="IMX142" s="112"/>
      <c r="IMY142" s="112"/>
      <c r="IMZ142" s="112"/>
      <c r="INA142" s="112"/>
      <c r="INB142" s="112"/>
      <c r="INC142" s="112"/>
      <c r="IND142" s="112"/>
      <c r="INE142" s="112"/>
      <c r="INF142" s="112"/>
      <c r="ING142" s="112"/>
      <c r="INH142" s="112"/>
      <c r="INI142" s="112"/>
      <c r="INJ142" s="112"/>
      <c r="INK142" s="112"/>
      <c r="INL142" s="112"/>
      <c r="INM142" s="112"/>
      <c r="INN142" s="112"/>
      <c r="INO142" s="112"/>
      <c r="INP142" s="112"/>
      <c r="INQ142" s="112"/>
      <c r="INR142" s="112"/>
      <c r="INS142" s="112"/>
      <c r="INT142" s="112"/>
      <c r="INU142" s="112"/>
      <c r="INV142" s="112"/>
      <c r="INW142" s="112"/>
      <c r="INX142" s="112"/>
      <c r="INY142" s="112"/>
      <c r="INZ142" s="112"/>
      <c r="IOA142" s="112"/>
      <c r="IOB142" s="112"/>
      <c r="IOC142" s="112"/>
      <c r="IOD142" s="112"/>
      <c r="IOE142" s="112"/>
      <c r="IOF142" s="112"/>
      <c r="IOG142" s="112"/>
      <c r="IOH142" s="112"/>
      <c r="IOI142" s="112"/>
      <c r="IOJ142" s="112"/>
      <c r="IOK142" s="112"/>
      <c r="IOL142" s="112"/>
      <c r="IOM142" s="112"/>
      <c r="ION142" s="112"/>
      <c r="IOO142" s="112"/>
      <c r="IOP142" s="112"/>
      <c r="IOQ142" s="112"/>
      <c r="IOR142" s="112"/>
      <c r="IOS142" s="112"/>
      <c r="IOT142" s="112"/>
      <c r="IOU142" s="112"/>
      <c r="IOV142" s="112"/>
      <c r="IOW142" s="112"/>
      <c r="IOX142" s="112"/>
      <c r="IOY142" s="112"/>
      <c r="IOZ142" s="112"/>
      <c r="IPA142" s="112"/>
      <c r="IPB142" s="112"/>
      <c r="IPC142" s="112"/>
      <c r="IPD142" s="112"/>
      <c r="IPE142" s="112"/>
      <c r="IPF142" s="112"/>
      <c r="IPG142" s="112"/>
      <c r="IPH142" s="112"/>
      <c r="IPI142" s="112"/>
      <c r="IPJ142" s="112"/>
      <c r="IPK142" s="112"/>
      <c r="IPL142" s="112"/>
      <c r="IPM142" s="112"/>
      <c r="IPN142" s="112"/>
      <c r="IPO142" s="112"/>
      <c r="IPP142" s="112"/>
      <c r="IPQ142" s="112"/>
      <c r="IPR142" s="112"/>
      <c r="IPS142" s="112"/>
      <c r="IPT142" s="112"/>
      <c r="IPU142" s="112"/>
      <c r="IPV142" s="112"/>
      <c r="IPW142" s="112"/>
      <c r="IPX142" s="112"/>
      <c r="IPY142" s="112"/>
      <c r="IPZ142" s="112"/>
      <c r="IQA142" s="112"/>
      <c r="IQB142" s="112"/>
      <c r="IQC142" s="112"/>
      <c r="IQD142" s="112"/>
      <c r="IQE142" s="112"/>
      <c r="IQF142" s="112"/>
      <c r="IQG142" s="112"/>
      <c r="IQH142" s="112"/>
      <c r="IQI142" s="112"/>
      <c r="IQJ142" s="112"/>
      <c r="IQK142" s="112"/>
      <c r="IQL142" s="112"/>
      <c r="IQM142" s="112"/>
      <c r="IQN142" s="112"/>
      <c r="IQO142" s="112"/>
      <c r="IQP142" s="112"/>
      <c r="IQQ142" s="112"/>
      <c r="IQR142" s="112"/>
      <c r="IQS142" s="112"/>
      <c r="IQT142" s="112"/>
      <c r="IQU142" s="112"/>
      <c r="IQV142" s="112"/>
      <c r="IQW142" s="112"/>
      <c r="IQX142" s="112"/>
      <c r="IQY142" s="112"/>
      <c r="IQZ142" s="112"/>
      <c r="IRA142" s="112"/>
      <c r="IRB142" s="112"/>
      <c r="IRC142" s="112"/>
      <c r="IRD142" s="112"/>
      <c r="IRE142" s="112"/>
      <c r="IRF142" s="112"/>
      <c r="IRG142" s="112"/>
      <c r="IRH142" s="112"/>
      <c r="IRI142" s="112"/>
      <c r="IRJ142" s="112"/>
      <c r="IRK142" s="112"/>
      <c r="IRL142" s="112"/>
      <c r="IRM142" s="112"/>
      <c r="IRN142" s="112"/>
      <c r="IRO142" s="112"/>
      <c r="IRP142" s="112"/>
      <c r="IRQ142" s="112"/>
      <c r="IRR142" s="112"/>
      <c r="IRS142" s="112"/>
      <c r="IRT142" s="112"/>
      <c r="IRU142" s="112"/>
      <c r="IRV142" s="112"/>
      <c r="IRW142" s="112"/>
      <c r="IRX142" s="112"/>
      <c r="IRY142" s="112"/>
      <c r="IRZ142" s="112"/>
      <c r="ISA142" s="112"/>
      <c r="ISB142" s="112"/>
      <c r="ISC142" s="112"/>
      <c r="ISD142" s="112"/>
      <c r="ISE142" s="112"/>
      <c r="ISF142" s="112"/>
      <c r="ISG142" s="112"/>
      <c r="ISH142" s="112"/>
      <c r="ISI142" s="112"/>
      <c r="ISJ142" s="112"/>
      <c r="ISK142" s="112"/>
      <c r="ISL142" s="112"/>
      <c r="ISM142" s="112"/>
      <c r="ISN142" s="112"/>
      <c r="ISO142" s="112"/>
      <c r="ISP142" s="112"/>
      <c r="ISQ142" s="112"/>
      <c r="ISR142" s="112"/>
      <c r="ISS142" s="112"/>
      <c r="IST142" s="112"/>
      <c r="ISU142" s="112"/>
      <c r="ISV142" s="112"/>
      <c r="ISW142" s="112"/>
      <c r="ISX142" s="112"/>
      <c r="ISY142" s="112"/>
      <c r="ISZ142" s="112"/>
      <c r="ITA142" s="112"/>
      <c r="ITB142" s="112"/>
      <c r="ITC142" s="112"/>
      <c r="ITD142" s="112"/>
      <c r="ITE142" s="112"/>
      <c r="ITF142" s="112"/>
      <c r="ITG142" s="112"/>
      <c r="ITH142" s="112"/>
      <c r="ITI142" s="112"/>
      <c r="ITJ142" s="112"/>
      <c r="ITK142" s="112"/>
      <c r="ITL142" s="112"/>
      <c r="ITM142" s="112"/>
      <c r="ITN142" s="112"/>
      <c r="ITO142" s="112"/>
      <c r="ITP142" s="112"/>
      <c r="ITQ142" s="112"/>
      <c r="ITR142" s="112"/>
      <c r="ITS142" s="112"/>
      <c r="ITT142" s="112"/>
      <c r="ITU142" s="112"/>
      <c r="ITV142" s="112"/>
      <c r="ITW142" s="112"/>
      <c r="ITX142" s="112"/>
      <c r="ITY142" s="112"/>
      <c r="ITZ142" s="112"/>
      <c r="IUA142" s="112"/>
      <c r="IUB142" s="112"/>
      <c r="IUC142" s="112"/>
      <c r="IUD142" s="112"/>
      <c r="IUE142" s="112"/>
      <c r="IUF142" s="112"/>
      <c r="IUG142" s="112"/>
      <c r="IUH142" s="112"/>
      <c r="IUI142" s="112"/>
      <c r="IUJ142" s="112"/>
      <c r="IUK142" s="112"/>
      <c r="IUL142" s="112"/>
      <c r="IUM142" s="112"/>
      <c r="IUN142" s="112"/>
      <c r="IUO142" s="112"/>
      <c r="IUP142" s="112"/>
      <c r="IUQ142" s="112"/>
      <c r="IUR142" s="112"/>
      <c r="IUS142" s="112"/>
      <c r="IUT142" s="112"/>
      <c r="IUU142" s="112"/>
      <c r="IUV142" s="112"/>
      <c r="IUW142" s="112"/>
      <c r="IUX142" s="112"/>
      <c r="IUY142" s="112"/>
      <c r="IUZ142" s="112"/>
      <c r="IVA142" s="112"/>
      <c r="IVB142" s="112"/>
      <c r="IVC142" s="112"/>
      <c r="IVD142" s="112"/>
      <c r="IVE142" s="112"/>
      <c r="IVF142" s="112"/>
      <c r="IVG142" s="112"/>
      <c r="IVH142" s="112"/>
      <c r="IVI142" s="112"/>
      <c r="IVJ142" s="112"/>
      <c r="IVK142" s="112"/>
      <c r="IVL142" s="112"/>
      <c r="IVM142" s="112"/>
      <c r="IVN142" s="112"/>
      <c r="IVO142" s="112"/>
      <c r="IVP142" s="112"/>
      <c r="IVQ142" s="112"/>
      <c r="IVR142" s="112"/>
      <c r="IVS142" s="112"/>
      <c r="IVT142" s="112"/>
      <c r="IVU142" s="112"/>
      <c r="IVV142" s="112"/>
      <c r="IVW142" s="112"/>
      <c r="IVX142" s="112"/>
      <c r="IVY142" s="112"/>
      <c r="IVZ142" s="112"/>
      <c r="IWA142" s="112"/>
      <c r="IWB142" s="112"/>
      <c r="IWC142" s="112"/>
      <c r="IWD142" s="112"/>
      <c r="IWE142" s="112"/>
      <c r="IWF142" s="112"/>
      <c r="IWG142" s="112"/>
      <c r="IWH142" s="112"/>
      <c r="IWI142" s="112"/>
      <c r="IWJ142" s="112"/>
      <c r="IWK142" s="112"/>
      <c r="IWL142" s="112"/>
      <c r="IWM142" s="112"/>
      <c r="IWN142" s="112"/>
      <c r="IWO142" s="112"/>
      <c r="IWP142" s="112"/>
      <c r="IWQ142" s="112"/>
      <c r="IWR142" s="112"/>
      <c r="IWS142" s="112"/>
      <c r="IWT142" s="112"/>
      <c r="IWU142" s="112"/>
      <c r="IWV142" s="112"/>
      <c r="IWW142" s="112"/>
      <c r="IWX142" s="112"/>
      <c r="IWY142" s="112"/>
      <c r="IWZ142" s="112"/>
      <c r="IXA142" s="112"/>
      <c r="IXB142" s="112"/>
      <c r="IXC142" s="112"/>
      <c r="IXD142" s="112"/>
      <c r="IXE142" s="112"/>
      <c r="IXF142" s="112"/>
      <c r="IXG142" s="112"/>
      <c r="IXH142" s="112"/>
      <c r="IXI142" s="112"/>
      <c r="IXJ142" s="112"/>
      <c r="IXK142" s="112"/>
      <c r="IXL142" s="112"/>
      <c r="IXM142" s="112"/>
      <c r="IXN142" s="112"/>
      <c r="IXO142" s="112"/>
      <c r="IXP142" s="112"/>
      <c r="IXQ142" s="112"/>
      <c r="IXR142" s="112"/>
      <c r="IXS142" s="112"/>
      <c r="IXT142" s="112"/>
      <c r="IXU142" s="112"/>
      <c r="IXV142" s="112"/>
      <c r="IXW142" s="112"/>
      <c r="IXX142" s="112"/>
      <c r="IXY142" s="112"/>
      <c r="IXZ142" s="112"/>
      <c r="IYA142" s="112"/>
      <c r="IYB142" s="112"/>
      <c r="IYC142" s="112"/>
      <c r="IYD142" s="112"/>
      <c r="IYE142" s="112"/>
      <c r="IYF142" s="112"/>
      <c r="IYG142" s="112"/>
      <c r="IYH142" s="112"/>
      <c r="IYI142" s="112"/>
      <c r="IYJ142" s="112"/>
      <c r="IYK142" s="112"/>
      <c r="IYL142" s="112"/>
      <c r="IYM142" s="112"/>
      <c r="IYN142" s="112"/>
      <c r="IYO142" s="112"/>
      <c r="IYP142" s="112"/>
      <c r="IYQ142" s="112"/>
      <c r="IYR142" s="112"/>
      <c r="IYS142" s="112"/>
      <c r="IYT142" s="112"/>
      <c r="IYU142" s="112"/>
      <c r="IYV142" s="112"/>
      <c r="IYW142" s="112"/>
      <c r="IYX142" s="112"/>
      <c r="IYY142" s="112"/>
      <c r="IYZ142" s="112"/>
      <c r="IZA142" s="112"/>
      <c r="IZB142" s="112"/>
      <c r="IZC142" s="112"/>
      <c r="IZD142" s="112"/>
      <c r="IZE142" s="112"/>
      <c r="IZF142" s="112"/>
      <c r="IZG142" s="112"/>
      <c r="IZH142" s="112"/>
      <c r="IZI142" s="112"/>
      <c r="IZJ142" s="112"/>
      <c r="IZK142" s="112"/>
      <c r="IZL142" s="112"/>
      <c r="IZM142" s="112"/>
      <c r="IZN142" s="112"/>
      <c r="IZO142" s="112"/>
      <c r="IZP142" s="112"/>
      <c r="IZQ142" s="112"/>
      <c r="IZR142" s="112"/>
      <c r="IZS142" s="112"/>
      <c r="IZT142" s="112"/>
      <c r="IZU142" s="112"/>
      <c r="IZV142" s="112"/>
      <c r="IZW142" s="112"/>
      <c r="IZX142" s="112"/>
      <c r="IZY142" s="112"/>
      <c r="IZZ142" s="112"/>
      <c r="JAA142" s="112"/>
      <c r="JAB142" s="112"/>
      <c r="JAC142" s="112"/>
      <c r="JAD142" s="112"/>
      <c r="JAE142" s="112"/>
      <c r="JAF142" s="112"/>
      <c r="JAG142" s="112"/>
      <c r="JAH142" s="112"/>
      <c r="JAI142" s="112"/>
      <c r="JAJ142" s="112"/>
      <c r="JAK142" s="112"/>
      <c r="JAL142" s="112"/>
      <c r="JAM142" s="112"/>
      <c r="JAN142" s="112"/>
      <c r="JAO142" s="112"/>
      <c r="JAP142" s="112"/>
      <c r="JAQ142" s="112"/>
      <c r="JAR142" s="112"/>
      <c r="JAS142" s="112"/>
      <c r="JAT142" s="112"/>
      <c r="JAU142" s="112"/>
      <c r="JAV142" s="112"/>
      <c r="JAW142" s="112"/>
      <c r="JAX142" s="112"/>
      <c r="JAY142" s="112"/>
      <c r="JAZ142" s="112"/>
      <c r="JBA142" s="112"/>
      <c r="JBB142" s="112"/>
      <c r="JBC142" s="112"/>
      <c r="JBD142" s="112"/>
      <c r="JBE142" s="112"/>
      <c r="JBF142" s="112"/>
      <c r="JBG142" s="112"/>
      <c r="JBH142" s="112"/>
      <c r="JBI142" s="112"/>
      <c r="JBJ142" s="112"/>
      <c r="JBK142" s="112"/>
      <c r="JBL142" s="112"/>
      <c r="JBM142" s="112"/>
      <c r="JBN142" s="112"/>
      <c r="JBO142" s="112"/>
      <c r="JBP142" s="112"/>
      <c r="JBQ142" s="112"/>
      <c r="JBR142" s="112"/>
      <c r="JBS142" s="112"/>
      <c r="JBT142" s="112"/>
      <c r="JBU142" s="112"/>
      <c r="JBV142" s="112"/>
      <c r="JBW142" s="112"/>
      <c r="JBX142" s="112"/>
      <c r="JBY142" s="112"/>
      <c r="JBZ142" s="112"/>
      <c r="JCA142" s="112"/>
      <c r="JCB142" s="112"/>
      <c r="JCC142" s="112"/>
      <c r="JCD142" s="112"/>
      <c r="JCE142" s="112"/>
      <c r="JCF142" s="112"/>
      <c r="JCG142" s="112"/>
      <c r="JCH142" s="112"/>
      <c r="JCI142" s="112"/>
      <c r="JCJ142" s="112"/>
      <c r="JCK142" s="112"/>
      <c r="JCL142" s="112"/>
      <c r="JCM142" s="112"/>
      <c r="JCN142" s="112"/>
      <c r="JCO142" s="112"/>
      <c r="JCP142" s="112"/>
      <c r="JCQ142" s="112"/>
      <c r="JCR142" s="112"/>
      <c r="JCS142" s="112"/>
      <c r="JCT142" s="112"/>
      <c r="JCU142" s="112"/>
      <c r="JCV142" s="112"/>
      <c r="JCW142" s="112"/>
      <c r="JCX142" s="112"/>
      <c r="JCY142" s="112"/>
      <c r="JCZ142" s="112"/>
      <c r="JDA142" s="112"/>
      <c r="JDB142" s="112"/>
      <c r="JDC142" s="112"/>
      <c r="JDD142" s="112"/>
      <c r="JDE142" s="112"/>
      <c r="JDF142" s="112"/>
      <c r="JDG142" s="112"/>
      <c r="JDH142" s="112"/>
      <c r="JDI142" s="112"/>
      <c r="JDJ142" s="112"/>
      <c r="JDK142" s="112"/>
      <c r="JDL142" s="112"/>
      <c r="JDM142" s="112"/>
      <c r="JDN142" s="112"/>
      <c r="JDO142" s="112"/>
      <c r="JDP142" s="112"/>
      <c r="JDQ142" s="112"/>
      <c r="JDR142" s="112"/>
      <c r="JDS142" s="112"/>
      <c r="JDT142" s="112"/>
      <c r="JDU142" s="112"/>
      <c r="JDV142" s="112"/>
      <c r="JDW142" s="112"/>
      <c r="JDX142" s="112"/>
      <c r="JDY142" s="112"/>
      <c r="JDZ142" s="112"/>
      <c r="JEA142" s="112"/>
      <c r="JEB142" s="112"/>
      <c r="JEC142" s="112"/>
      <c r="JED142" s="112"/>
      <c r="JEE142" s="112"/>
      <c r="JEF142" s="112"/>
      <c r="JEG142" s="112"/>
      <c r="JEH142" s="112"/>
      <c r="JEI142" s="112"/>
      <c r="JEJ142" s="112"/>
      <c r="JEK142" s="112"/>
      <c r="JEL142" s="112"/>
      <c r="JEM142" s="112"/>
      <c r="JEN142" s="112"/>
      <c r="JEO142" s="112"/>
      <c r="JEP142" s="112"/>
      <c r="JEQ142" s="112"/>
      <c r="JER142" s="112"/>
      <c r="JES142" s="112"/>
      <c r="JET142" s="112"/>
      <c r="JEU142" s="112"/>
      <c r="JEV142" s="112"/>
      <c r="JEW142" s="112"/>
      <c r="JEX142" s="112"/>
      <c r="JEY142" s="112"/>
      <c r="JEZ142" s="112"/>
      <c r="JFA142" s="112"/>
      <c r="JFB142" s="112"/>
      <c r="JFC142" s="112"/>
      <c r="JFD142" s="112"/>
      <c r="JFE142" s="112"/>
      <c r="JFF142" s="112"/>
      <c r="JFG142" s="112"/>
      <c r="JFH142" s="112"/>
      <c r="JFI142" s="112"/>
      <c r="JFJ142" s="112"/>
      <c r="JFK142" s="112"/>
      <c r="JFL142" s="112"/>
      <c r="JFM142" s="112"/>
      <c r="JFN142" s="112"/>
      <c r="JFO142" s="112"/>
      <c r="JFP142" s="112"/>
      <c r="JFQ142" s="112"/>
      <c r="JFR142" s="112"/>
      <c r="JFS142" s="112"/>
      <c r="JFT142" s="112"/>
      <c r="JFU142" s="112"/>
      <c r="JFV142" s="112"/>
      <c r="JFW142" s="112"/>
      <c r="JFX142" s="112"/>
      <c r="JFY142" s="112"/>
      <c r="JFZ142" s="112"/>
      <c r="JGA142" s="112"/>
      <c r="JGB142" s="112"/>
      <c r="JGC142" s="112"/>
      <c r="JGD142" s="112"/>
      <c r="JGE142" s="112"/>
      <c r="JGF142" s="112"/>
      <c r="JGG142" s="112"/>
      <c r="JGH142" s="112"/>
      <c r="JGI142" s="112"/>
      <c r="JGJ142" s="112"/>
      <c r="JGK142" s="112"/>
      <c r="JGL142" s="112"/>
      <c r="JGM142" s="112"/>
      <c r="JGN142" s="112"/>
      <c r="JGO142" s="112"/>
      <c r="JGP142" s="112"/>
      <c r="JGQ142" s="112"/>
      <c r="JGR142" s="112"/>
      <c r="JGS142" s="112"/>
      <c r="JGT142" s="112"/>
      <c r="JGU142" s="112"/>
      <c r="JGV142" s="112"/>
      <c r="JGW142" s="112"/>
      <c r="JGX142" s="112"/>
      <c r="JGY142" s="112"/>
      <c r="JGZ142" s="112"/>
      <c r="JHA142" s="112"/>
      <c r="JHB142" s="112"/>
      <c r="JHC142" s="112"/>
      <c r="JHD142" s="112"/>
      <c r="JHE142" s="112"/>
      <c r="JHF142" s="112"/>
      <c r="JHG142" s="112"/>
      <c r="JHH142" s="112"/>
      <c r="JHI142" s="112"/>
      <c r="JHJ142" s="112"/>
      <c r="JHK142" s="112"/>
      <c r="JHL142" s="112"/>
      <c r="JHM142" s="112"/>
      <c r="JHN142" s="112"/>
      <c r="JHO142" s="112"/>
      <c r="JHP142" s="112"/>
      <c r="JHQ142" s="112"/>
      <c r="JHR142" s="112"/>
      <c r="JHS142" s="112"/>
      <c r="JHT142" s="112"/>
      <c r="JHU142" s="112"/>
      <c r="JHV142" s="112"/>
      <c r="JHW142" s="112"/>
      <c r="JHX142" s="112"/>
      <c r="JHY142" s="112"/>
      <c r="JHZ142" s="112"/>
      <c r="JIA142" s="112"/>
      <c r="JIB142" s="112"/>
      <c r="JIC142" s="112"/>
      <c r="JID142" s="112"/>
      <c r="JIE142" s="112"/>
      <c r="JIF142" s="112"/>
      <c r="JIG142" s="112"/>
      <c r="JIH142" s="112"/>
      <c r="JII142" s="112"/>
      <c r="JIJ142" s="112"/>
      <c r="JIK142" s="112"/>
      <c r="JIL142" s="112"/>
      <c r="JIM142" s="112"/>
      <c r="JIN142" s="112"/>
      <c r="JIO142" s="112"/>
      <c r="JIP142" s="112"/>
      <c r="JIQ142" s="112"/>
      <c r="JIR142" s="112"/>
      <c r="JIS142" s="112"/>
      <c r="JIT142" s="112"/>
      <c r="JIU142" s="112"/>
      <c r="JIV142" s="112"/>
      <c r="JIW142" s="112"/>
      <c r="JIX142" s="112"/>
      <c r="JIY142" s="112"/>
      <c r="JIZ142" s="112"/>
      <c r="JJA142" s="112"/>
      <c r="JJB142" s="112"/>
      <c r="JJC142" s="112"/>
      <c r="JJD142" s="112"/>
      <c r="JJE142" s="112"/>
      <c r="JJF142" s="112"/>
      <c r="JJG142" s="112"/>
      <c r="JJH142" s="112"/>
      <c r="JJI142" s="112"/>
      <c r="JJJ142" s="112"/>
      <c r="JJK142" s="112"/>
      <c r="JJL142" s="112"/>
      <c r="JJM142" s="112"/>
      <c r="JJN142" s="112"/>
      <c r="JJO142" s="112"/>
      <c r="JJP142" s="112"/>
      <c r="JJQ142" s="112"/>
      <c r="JJR142" s="112"/>
      <c r="JJS142" s="112"/>
      <c r="JJT142" s="112"/>
      <c r="JJU142" s="112"/>
      <c r="JJV142" s="112"/>
      <c r="JJW142" s="112"/>
      <c r="JJX142" s="112"/>
      <c r="JJY142" s="112"/>
      <c r="JJZ142" s="112"/>
      <c r="JKA142" s="112"/>
      <c r="JKB142" s="112"/>
      <c r="JKC142" s="112"/>
      <c r="JKD142" s="112"/>
      <c r="JKE142" s="112"/>
      <c r="JKF142" s="112"/>
      <c r="JKG142" s="112"/>
      <c r="JKH142" s="112"/>
      <c r="JKI142" s="112"/>
      <c r="JKJ142" s="112"/>
      <c r="JKK142" s="112"/>
      <c r="JKL142" s="112"/>
      <c r="JKM142" s="112"/>
      <c r="JKN142" s="112"/>
      <c r="JKO142" s="112"/>
      <c r="JKP142" s="112"/>
      <c r="JKQ142" s="112"/>
      <c r="JKR142" s="112"/>
      <c r="JKS142" s="112"/>
      <c r="JKT142" s="112"/>
      <c r="JKU142" s="112"/>
      <c r="JKV142" s="112"/>
      <c r="JKW142" s="112"/>
      <c r="JKX142" s="112"/>
      <c r="JKY142" s="112"/>
      <c r="JKZ142" s="112"/>
      <c r="JLA142" s="112"/>
      <c r="JLB142" s="112"/>
      <c r="JLC142" s="112"/>
      <c r="JLD142" s="112"/>
      <c r="JLE142" s="112"/>
      <c r="JLF142" s="112"/>
      <c r="JLG142" s="112"/>
      <c r="JLH142" s="112"/>
      <c r="JLI142" s="112"/>
      <c r="JLJ142" s="112"/>
      <c r="JLK142" s="112"/>
      <c r="JLL142" s="112"/>
      <c r="JLM142" s="112"/>
      <c r="JLN142" s="112"/>
      <c r="JLO142" s="112"/>
      <c r="JLP142" s="112"/>
      <c r="JLQ142" s="112"/>
      <c r="JLR142" s="112"/>
      <c r="JLS142" s="112"/>
      <c r="JLT142" s="112"/>
      <c r="JLU142" s="112"/>
      <c r="JLV142" s="112"/>
      <c r="JLW142" s="112"/>
      <c r="JLX142" s="112"/>
      <c r="JLY142" s="112"/>
      <c r="JLZ142" s="112"/>
      <c r="JMA142" s="112"/>
      <c r="JMB142" s="112"/>
      <c r="JMC142" s="112"/>
      <c r="JMD142" s="112"/>
      <c r="JME142" s="112"/>
      <c r="JMF142" s="112"/>
      <c r="JMG142" s="112"/>
      <c r="JMH142" s="112"/>
      <c r="JMI142" s="112"/>
      <c r="JMJ142" s="112"/>
      <c r="JMK142" s="112"/>
      <c r="JML142" s="112"/>
      <c r="JMM142" s="112"/>
      <c r="JMN142" s="112"/>
      <c r="JMO142" s="112"/>
      <c r="JMP142" s="112"/>
      <c r="JMQ142" s="112"/>
      <c r="JMR142" s="112"/>
      <c r="JMS142" s="112"/>
      <c r="JMT142" s="112"/>
      <c r="JMU142" s="112"/>
      <c r="JMV142" s="112"/>
      <c r="JMW142" s="112"/>
      <c r="JMX142" s="112"/>
      <c r="JMY142" s="112"/>
      <c r="JMZ142" s="112"/>
      <c r="JNA142" s="112"/>
      <c r="JNB142" s="112"/>
      <c r="JNC142" s="112"/>
      <c r="JND142" s="112"/>
      <c r="JNE142" s="112"/>
      <c r="JNF142" s="112"/>
      <c r="JNG142" s="112"/>
      <c r="JNH142" s="112"/>
      <c r="JNI142" s="112"/>
      <c r="JNJ142" s="112"/>
      <c r="JNK142" s="112"/>
      <c r="JNL142" s="112"/>
      <c r="JNM142" s="112"/>
      <c r="JNN142" s="112"/>
      <c r="JNO142" s="112"/>
      <c r="JNP142" s="112"/>
      <c r="JNQ142" s="112"/>
      <c r="JNR142" s="112"/>
      <c r="JNS142" s="112"/>
      <c r="JNT142" s="112"/>
      <c r="JNU142" s="112"/>
      <c r="JNV142" s="112"/>
      <c r="JNW142" s="112"/>
      <c r="JNX142" s="112"/>
      <c r="JNY142" s="112"/>
      <c r="JNZ142" s="112"/>
      <c r="JOA142" s="112"/>
      <c r="JOB142" s="112"/>
      <c r="JOC142" s="112"/>
      <c r="JOD142" s="112"/>
      <c r="JOE142" s="112"/>
      <c r="JOF142" s="112"/>
      <c r="JOG142" s="112"/>
      <c r="JOH142" s="112"/>
      <c r="JOI142" s="112"/>
      <c r="JOJ142" s="112"/>
      <c r="JOK142" s="112"/>
      <c r="JOL142" s="112"/>
      <c r="JOM142" s="112"/>
      <c r="JON142" s="112"/>
      <c r="JOO142" s="112"/>
      <c r="JOP142" s="112"/>
      <c r="JOQ142" s="112"/>
      <c r="JOR142" s="112"/>
      <c r="JOS142" s="112"/>
      <c r="JOT142" s="112"/>
      <c r="JOU142" s="112"/>
      <c r="JOV142" s="112"/>
      <c r="JOW142" s="112"/>
      <c r="JOX142" s="112"/>
      <c r="JOY142" s="112"/>
      <c r="JOZ142" s="112"/>
      <c r="JPA142" s="112"/>
      <c r="JPB142" s="112"/>
      <c r="JPC142" s="112"/>
      <c r="JPD142" s="112"/>
      <c r="JPE142" s="112"/>
      <c r="JPF142" s="112"/>
      <c r="JPG142" s="112"/>
      <c r="JPH142" s="112"/>
      <c r="JPI142" s="112"/>
      <c r="JPJ142" s="112"/>
      <c r="JPK142" s="112"/>
      <c r="JPL142" s="112"/>
      <c r="JPM142" s="112"/>
      <c r="JPN142" s="112"/>
      <c r="JPO142" s="112"/>
      <c r="JPP142" s="112"/>
      <c r="JPQ142" s="112"/>
      <c r="JPR142" s="112"/>
      <c r="JPS142" s="112"/>
      <c r="JPT142" s="112"/>
      <c r="JPU142" s="112"/>
      <c r="JPV142" s="112"/>
      <c r="JPW142" s="112"/>
      <c r="JPX142" s="112"/>
      <c r="JPY142" s="112"/>
      <c r="JPZ142" s="112"/>
      <c r="JQA142" s="112"/>
      <c r="JQB142" s="112"/>
      <c r="JQC142" s="112"/>
      <c r="JQD142" s="112"/>
      <c r="JQE142" s="112"/>
      <c r="JQF142" s="112"/>
      <c r="JQG142" s="112"/>
      <c r="JQH142" s="112"/>
      <c r="JQI142" s="112"/>
      <c r="JQJ142" s="112"/>
      <c r="JQK142" s="112"/>
      <c r="JQL142" s="112"/>
      <c r="JQM142" s="112"/>
      <c r="JQN142" s="112"/>
      <c r="JQO142" s="112"/>
      <c r="JQP142" s="112"/>
      <c r="JQQ142" s="112"/>
      <c r="JQR142" s="112"/>
      <c r="JQS142" s="112"/>
      <c r="JQT142" s="112"/>
      <c r="JQU142" s="112"/>
      <c r="JQV142" s="112"/>
      <c r="JQW142" s="112"/>
      <c r="JQX142" s="112"/>
      <c r="JQY142" s="112"/>
      <c r="JQZ142" s="112"/>
      <c r="JRA142" s="112"/>
      <c r="JRB142" s="112"/>
      <c r="JRC142" s="112"/>
      <c r="JRD142" s="112"/>
      <c r="JRE142" s="112"/>
      <c r="JRF142" s="112"/>
      <c r="JRG142" s="112"/>
      <c r="JRH142" s="112"/>
      <c r="JRI142" s="112"/>
      <c r="JRJ142" s="112"/>
      <c r="JRK142" s="112"/>
      <c r="JRL142" s="112"/>
      <c r="JRM142" s="112"/>
      <c r="JRN142" s="112"/>
      <c r="JRO142" s="112"/>
      <c r="JRP142" s="112"/>
      <c r="JRQ142" s="112"/>
      <c r="JRR142" s="112"/>
      <c r="JRS142" s="112"/>
      <c r="JRT142" s="112"/>
      <c r="JRU142" s="112"/>
      <c r="JRV142" s="112"/>
      <c r="JRW142" s="112"/>
      <c r="JRX142" s="112"/>
      <c r="JRY142" s="112"/>
      <c r="JRZ142" s="112"/>
      <c r="JSA142" s="112"/>
      <c r="JSB142" s="112"/>
      <c r="JSC142" s="112"/>
      <c r="JSD142" s="112"/>
      <c r="JSE142" s="112"/>
      <c r="JSF142" s="112"/>
      <c r="JSG142" s="112"/>
      <c r="JSH142" s="112"/>
      <c r="JSI142" s="112"/>
      <c r="JSJ142" s="112"/>
      <c r="JSK142" s="112"/>
      <c r="JSL142" s="112"/>
      <c r="JSM142" s="112"/>
      <c r="JSN142" s="112"/>
      <c r="JSO142" s="112"/>
      <c r="JSP142" s="112"/>
      <c r="JSQ142" s="112"/>
      <c r="JSR142" s="112"/>
      <c r="JSS142" s="112"/>
      <c r="JST142" s="112"/>
      <c r="JSU142" s="112"/>
      <c r="JSV142" s="112"/>
      <c r="JSW142" s="112"/>
      <c r="JSX142" s="112"/>
      <c r="JSY142" s="112"/>
      <c r="JSZ142" s="112"/>
      <c r="JTA142" s="112"/>
      <c r="JTB142" s="112"/>
      <c r="JTC142" s="112"/>
      <c r="JTD142" s="112"/>
      <c r="JTE142" s="112"/>
      <c r="JTF142" s="112"/>
      <c r="JTG142" s="112"/>
      <c r="JTH142" s="112"/>
      <c r="JTI142" s="112"/>
      <c r="JTJ142" s="112"/>
      <c r="JTK142" s="112"/>
      <c r="JTL142" s="112"/>
      <c r="JTM142" s="112"/>
      <c r="JTN142" s="112"/>
      <c r="JTO142" s="112"/>
      <c r="JTP142" s="112"/>
      <c r="JTQ142" s="112"/>
      <c r="JTR142" s="112"/>
      <c r="JTS142" s="112"/>
      <c r="JTT142" s="112"/>
      <c r="JTU142" s="112"/>
      <c r="JTV142" s="112"/>
      <c r="JTW142" s="112"/>
      <c r="JTX142" s="112"/>
      <c r="JTY142" s="112"/>
      <c r="JTZ142" s="112"/>
      <c r="JUA142" s="112"/>
      <c r="JUB142" s="112"/>
      <c r="JUC142" s="112"/>
      <c r="JUD142" s="112"/>
      <c r="JUE142" s="112"/>
      <c r="JUF142" s="112"/>
      <c r="JUG142" s="112"/>
      <c r="JUH142" s="112"/>
      <c r="JUI142" s="112"/>
      <c r="JUJ142" s="112"/>
      <c r="JUK142" s="112"/>
      <c r="JUL142" s="112"/>
      <c r="JUM142" s="112"/>
      <c r="JUN142" s="112"/>
      <c r="JUO142" s="112"/>
      <c r="JUP142" s="112"/>
      <c r="JUQ142" s="112"/>
      <c r="JUR142" s="112"/>
      <c r="JUS142" s="112"/>
      <c r="JUT142" s="112"/>
      <c r="JUU142" s="112"/>
      <c r="JUV142" s="112"/>
      <c r="JUW142" s="112"/>
      <c r="JUX142" s="112"/>
      <c r="JUY142" s="112"/>
      <c r="JUZ142" s="112"/>
      <c r="JVA142" s="112"/>
      <c r="JVB142" s="112"/>
      <c r="JVC142" s="112"/>
      <c r="JVD142" s="112"/>
      <c r="JVE142" s="112"/>
      <c r="JVF142" s="112"/>
      <c r="JVG142" s="112"/>
      <c r="JVH142" s="112"/>
      <c r="JVI142" s="112"/>
      <c r="JVJ142" s="112"/>
      <c r="JVK142" s="112"/>
      <c r="JVL142" s="112"/>
      <c r="JVM142" s="112"/>
      <c r="JVN142" s="112"/>
      <c r="JVO142" s="112"/>
      <c r="JVP142" s="112"/>
      <c r="JVQ142" s="112"/>
      <c r="JVR142" s="112"/>
      <c r="JVS142" s="112"/>
      <c r="JVT142" s="112"/>
      <c r="JVU142" s="112"/>
      <c r="JVV142" s="112"/>
      <c r="JVW142" s="112"/>
      <c r="JVX142" s="112"/>
      <c r="JVY142" s="112"/>
      <c r="JVZ142" s="112"/>
      <c r="JWA142" s="112"/>
      <c r="JWB142" s="112"/>
      <c r="JWC142" s="112"/>
      <c r="JWD142" s="112"/>
      <c r="JWE142" s="112"/>
      <c r="JWF142" s="112"/>
      <c r="JWG142" s="112"/>
      <c r="JWH142" s="112"/>
      <c r="JWI142" s="112"/>
      <c r="JWJ142" s="112"/>
      <c r="JWK142" s="112"/>
      <c r="JWL142" s="112"/>
      <c r="JWM142" s="112"/>
      <c r="JWN142" s="112"/>
      <c r="JWO142" s="112"/>
      <c r="JWP142" s="112"/>
      <c r="JWQ142" s="112"/>
      <c r="JWR142" s="112"/>
      <c r="JWS142" s="112"/>
      <c r="JWT142" s="112"/>
      <c r="JWU142" s="112"/>
      <c r="JWV142" s="112"/>
      <c r="JWW142" s="112"/>
      <c r="JWX142" s="112"/>
      <c r="JWY142" s="112"/>
      <c r="JWZ142" s="112"/>
      <c r="JXA142" s="112"/>
      <c r="JXB142" s="112"/>
      <c r="JXC142" s="112"/>
      <c r="JXD142" s="112"/>
      <c r="JXE142" s="112"/>
      <c r="JXF142" s="112"/>
      <c r="JXG142" s="112"/>
      <c r="JXH142" s="112"/>
      <c r="JXI142" s="112"/>
      <c r="JXJ142" s="112"/>
      <c r="JXK142" s="112"/>
      <c r="JXL142" s="112"/>
      <c r="JXM142" s="112"/>
      <c r="JXN142" s="112"/>
      <c r="JXO142" s="112"/>
      <c r="JXP142" s="112"/>
      <c r="JXQ142" s="112"/>
      <c r="JXR142" s="112"/>
      <c r="JXS142" s="112"/>
      <c r="JXT142" s="112"/>
      <c r="JXU142" s="112"/>
      <c r="JXV142" s="112"/>
      <c r="JXW142" s="112"/>
      <c r="JXX142" s="112"/>
      <c r="JXY142" s="112"/>
      <c r="JXZ142" s="112"/>
      <c r="JYA142" s="112"/>
      <c r="JYB142" s="112"/>
      <c r="JYC142" s="112"/>
      <c r="JYD142" s="112"/>
      <c r="JYE142" s="112"/>
      <c r="JYF142" s="112"/>
      <c r="JYG142" s="112"/>
      <c r="JYH142" s="112"/>
      <c r="JYI142" s="112"/>
      <c r="JYJ142" s="112"/>
      <c r="JYK142" s="112"/>
      <c r="JYL142" s="112"/>
      <c r="JYM142" s="112"/>
      <c r="JYN142" s="112"/>
      <c r="JYO142" s="112"/>
      <c r="JYP142" s="112"/>
      <c r="JYQ142" s="112"/>
      <c r="JYR142" s="112"/>
      <c r="JYS142" s="112"/>
      <c r="JYT142" s="112"/>
      <c r="JYU142" s="112"/>
      <c r="JYV142" s="112"/>
      <c r="JYW142" s="112"/>
      <c r="JYX142" s="112"/>
      <c r="JYY142" s="112"/>
      <c r="JYZ142" s="112"/>
      <c r="JZA142" s="112"/>
      <c r="JZB142" s="112"/>
      <c r="JZC142" s="112"/>
      <c r="JZD142" s="112"/>
      <c r="JZE142" s="112"/>
      <c r="JZF142" s="112"/>
      <c r="JZG142" s="112"/>
      <c r="JZH142" s="112"/>
      <c r="JZI142" s="112"/>
      <c r="JZJ142" s="112"/>
      <c r="JZK142" s="112"/>
      <c r="JZL142" s="112"/>
      <c r="JZM142" s="112"/>
      <c r="JZN142" s="112"/>
      <c r="JZO142" s="112"/>
      <c r="JZP142" s="112"/>
      <c r="JZQ142" s="112"/>
      <c r="JZR142" s="112"/>
      <c r="JZS142" s="112"/>
      <c r="JZT142" s="112"/>
      <c r="JZU142" s="112"/>
      <c r="JZV142" s="112"/>
      <c r="JZW142" s="112"/>
      <c r="JZX142" s="112"/>
      <c r="JZY142" s="112"/>
      <c r="JZZ142" s="112"/>
      <c r="KAA142" s="112"/>
      <c r="KAB142" s="112"/>
      <c r="KAC142" s="112"/>
      <c r="KAD142" s="112"/>
      <c r="KAE142" s="112"/>
      <c r="KAF142" s="112"/>
      <c r="KAG142" s="112"/>
      <c r="KAH142" s="112"/>
      <c r="KAI142" s="112"/>
      <c r="KAJ142" s="112"/>
      <c r="KAK142" s="112"/>
      <c r="KAL142" s="112"/>
      <c r="KAM142" s="112"/>
      <c r="KAN142" s="112"/>
      <c r="KAO142" s="112"/>
      <c r="KAP142" s="112"/>
      <c r="KAQ142" s="112"/>
      <c r="KAR142" s="112"/>
      <c r="KAS142" s="112"/>
      <c r="KAT142" s="112"/>
      <c r="KAU142" s="112"/>
      <c r="KAV142" s="112"/>
      <c r="KAW142" s="112"/>
      <c r="KAX142" s="112"/>
      <c r="KAY142" s="112"/>
      <c r="KAZ142" s="112"/>
      <c r="KBA142" s="112"/>
      <c r="KBB142" s="112"/>
      <c r="KBC142" s="112"/>
      <c r="KBD142" s="112"/>
      <c r="KBE142" s="112"/>
      <c r="KBF142" s="112"/>
      <c r="KBG142" s="112"/>
      <c r="KBH142" s="112"/>
      <c r="KBI142" s="112"/>
      <c r="KBJ142" s="112"/>
      <c r="KBK142" s="112"/>
      <c r="KBL142" s="112"/>
      <c r="KBM142" s="112"/>
      <c r="KBN142" s="112"/>
      <c r="KBO142" s="112"/>
      <c r="KBP142" s="112"/>
      <c r="KBQ142" s="112"/>
      <c r="KBR142" s="112"/>
      <c r="KBS142" s="112"/>
      <c r="KBT142" s="112"/>
      <c r="KBU142" s="112"/>
      <c r="KBV142" s="112"/>
      <c r="KBW142" s="112"/>
      <c r="KBX142" s="112"/>
      <c r="KBY142" s="112"/>
      <c r="KBZ142" s="112"/>
      <c r="KCA142" s="112"/>
      <c r="KCB142" s="112"/>
      <c r="KCC142" s="112"/>
      <c r="KCD142" s="112"/>
      <c r="KCE142" s="112"/>
      <c r="KCF142" s="112"/>
      <c r="KCG142" s="112"/>
      <c r="KCH142" s="112"/>
      <c r="KCI142" s="112"/>
      <c r="KCJ142" s="112"/>
      <c r="KCK142" s="112"/>
      <c r="KCL142" s="112"/>
      <c r="KCM142" s="112"/>
      <c r="KCN142" s="112"/>
      <c r="KCO142" s="112"/>
      <c r="KCP142" s="112"/>
      <c r="KCQ142" s="112"/>
      <c r="KCR142" s="112"/>
      <c r="KCS142" s="112"/>
      <c r="KCT142" s="112"/>
      <c r="KCU142" s="112"/>
      <c r="KCV142" s="112"/>
      <c r="KCW142" s="112"/>
      <c r="KCX142" s="112"/>
      <c r="KCY142" s="112"/>
      <c r="KCZ142" s="112"/>
      <c r="KDA142" s="112"/>
      <c r="KDB142" s="112"/>
      <c r="KDC142" s="112"/>
      <c r="KDD142" s="112"/>
      <c r="KDE142" s="112"/>
      <c r="KDF142" s="112"/>
      <c r="KDG142" s="112"/>
      <c r="KDH142" s="112"/>
      <c r="KDI142" s="112"/>
      <c r="KDJ142" s="112"/>
      <c r="KDK142" s="112"/>
      <c r="KDL142" s="112"/>
      <c r="KDM142" s="112"/>
      <c r="KDN142" s="112"/>
      <c r="KDO142" s="112"/>
      <c r="KDP142" s="112"/>
      <c r="KDQ142" s="112"/>
      <c r="KDR142" s="112"/>
      <c r="KDS142" s="112"/>
      <c r="KDT142" s="112"/>
      <c r="KDU142" s="112"/>
      <c r="KDV142" s="112"/>
      <c r="KDW142" s="112"/>
      <c r="KDX142" s="112"/>
      <c r="KDY142" s="112"/>
      <c r="KDZ142" s="112"/>
      <c r="KEA142" s="112"/>
      <c r="KEB142" s="112"/>
      <c r="KEC142" s="112"/>
      <c r="KED142" s="112"/>
      <c r="KEE142" s="112"/>
      <c r="KEF142" s="112"/>
      <c r="KEG142" s="112"/>
      <c r="KEH142" s="112"/>
      <c r="KEI142" s="112"/>
      <c r="KEJ142" s="112"/>
      <c r="KEK142" s="112"/>
      <c r="KEL142" s="112"/>
      <c r="KEM142" s="112"/>
      <c r="KEN142" s="112"/>
      <c r="KEO142" s="112"/>
      <c r="KEP142" s="112"/>
      <c r="KEQ142" s="112"/>
      <c r="KER142" s="112"/>
      <c r="KES142" s="112"/>
      <c r="KET142" s="112"/>
      <c r="KEU142" s="112"/>
      <c r="KEV142" s="112"/>
      <c r="KEW142" s="112"/>
      <c r="KEX142" s="112"/>
      <c r="KEY142" s="112"/>
      <c r="KEZ142" s="112"/>
      <c r="KFA142" s="112"/>
      <c r="KFB142" s="112"/>
      <c r="KFC142" s="112"/>
      <c r="KFD142" s="112"/>
      <c r="KFE142" s="112"/>
      <c r="KFF142" s="112"/>
      <c r="KFG142" s="112"/>
      <c r="KFH142" s="112"/>
      <c r="KFI142" s="112"/>
      <c r="KFJ142" s="112"/>
      <c r="KFK142" s="112"/>
      <c r="KFL142" s="112"/>
      <c r="KFM142" s="112"/>
      <c r="KFN142" s="112"/>
      <c r="KFO142" s="112"/>
      <c r="KFP142" s="112"/>
      <c r="KFQ142" s="112"/>
      <c r="KFR142" s="112"/>
      <c r="KFS142" s="112"/>
      <c r="KFT142" s="112"/>
      <c r="KFU142" s="112"/>
      <c r="KFV142" s="112"/>
      <c r="KFW142" s="112"/>
      <c r="KFX142" s="112"/>
      <c r="KFY142" s="112"/>
      <c r="KFZ142" s="112"/>
      <c r="KGA142" s="112"/>
      <c r="KGB142" s="112"/>
      <c r="KGC142" s="112"/>
      <c r="KGD142" s="112"/>
      <c r="KGE142" s="112"/>
      <c r="KGF142" s="112"/>
      <c r="KGG142" s="112"/>
      <c r="KGH142" s="112"/>
      <c r="KGI142" s="112"/>
      <c r="KGJ142" s="112"/>
      <c r="KGK142" s="112"/>
      <c r="KGL142" s="112"/>
      <c r="KGM142" s="112"/>
      <c r="KGN142" s="112"/>
      <c r="KGO142" s="112"/>
      <c r="KGP142" s="112"/>
      <c r="KGQ142" s="112"/>
      <c r="KGR142" s="112"/>
      <c r="KGS142" s="112"/>
      <c r="KGT142" s="112"/>
      <c r="KGU142" s="112"/>
      <c r="KGV142" s="112"/>
      <c r="KGW142" s="112"/>
      <c r="KGX142" s="112"/>
      <c r="KGY142" s="112"/>
      <c r="KGZ142" s="112"/>
      <c r="KHA142" s="112"/>
      <c r="KHB142" s="112"/>
      <c r="KHC142" s="112"/>
      <c r="KHD142" s="112"/>
      <c r="KHE142" s="112"/>
      <c r="KHF142" s="112"/>
      <c r="KHG142" s="112"/>
      <c r="KHH142" s="112"/>
      <c r="KHI142" s="112"/>
      <c r="KHJ142" s="112"/>
      <c r="KHK142" s="112"/>
      <c r="KHL142" s="112"/>
      <c r="KHM142" s="112"/>
      <c r="KHN142" s="112"/>
      <c r="KHO142" s="112"/>
      <c r="KHP142" s="112"/>
      <c r="KHQ142" s="112"/>
      <c r="KHR142" s="112"/>
      <c r="KHS142" s="112"/>
      <c r="KHT142" s="112"/>
      <c r="KHU142" s="112"/>
      <c r="KHV142" s="112"/>
      <c r="KHW142" s="112"/>
      <c r="KHX142" s="112"/>
      <c r="KHY142" s="112"/>
      <c r="KHZ142" s="112"/>
      <c r="KIA142" s="112"/>
      <c r="KIB142" s="112"/>
      <c r="KIC142" s="112"/>
      <c r="KID142" s="112"/>
      <c r="KIE142" s="112"/>
      <c r="KIF142" s="112"/>
      <c r="KIG142" s="112"/>
      <c r="KIH142" s="112"/>
      <c r="KII142" s="112"/>
      <c r="KIJ142" s="112"/>
      <c r="KIK142" s="112"/>
      <c r="KIL142" s="112"/>
      <c r="KIM142" s="112"/>
      <c r="KIN142" s="112"/>
      <c r="KIO142" s="112"/>
      <c r="KIP142" s="112"/>
      <c r="KIQ142" s="112"/>
      <c r="KIR142" s="112"/>
      <c r="KIS142" s="112"/>
      <c r="KIT142" s="112"/>
      <c r="KIU142" s="112"/>
      <c r="KIV142" s="112"/>
      <c r="KIW142" s="112"/>
      <c r="KIX142" s="112"/>
      <c r="KIY142" s="112"/>
      <c r="KIZ142" s="112"/>
      <c r="KJA142" s="112"/>
      <c r="KJB142" s="112"/>
      <c r="KJC142" s="112"/>
      <c r="KJD142" s="112"/>
      <c r="KJE142" s="112"/>
      <c r="KJF142" s="112"/>
      <c r="KJG142" s="112"/>
      <c r="KJH142" s="112"/>
      <c r="KJI142" s="112"/>
      <c r="KJJ142" s="112"/>
      <c r="KJK142" s="112"/>
      <c r="KJL142" s="112"/>
      <c r="KJM142" s="112"/>
      <c r="KJN142" s="112"/>
      <c r="KJO142" s="112"/>
      <c r="KJP142" s="112"/>
      <c r="KJQ142" s="112"/>
      <c r="KJR142" s="112"/>
      <c r="KJS142" s="112"/>
      <c r="KJT142" s="112"/>
      <c r="KJU142" s="112"/>
      <c r="KJV142" s="112"/>
      <c r="KJW142" s="112"/>
      <c r="KJX142" s="112"/>
      <c r="KJY142" s="112"/>
      <c r="KJZ142" s="112"/>
      <c r="KKA142" s="112"/>
      <c r="KKB142" s="112"/>
      <c r="KKC142" s="112"/>
      <c r="KKD142" s="112"/>
      <c r="KKE142" s="112"/>
      <c r="KKF142" s="112"/>
      <c r="KKG142" s="112"/>
      <c r="KKH142" s="112"/>
      <c r="KKI142" s="112"/>
      <c r="KKJ142" s="112"/>
      <c r="KKK142" s="112"/>
      <c r="KKL142" s="112"/>
      <c r="KKM142" s="112"/>
      <c r="KKN142" s="112"/>
      <c r="KKO142" s="112"/>
      <c r="KKP142" s="112"/>
      <c r="KKQ142" s="112"/>
      <c r="KKR142" s="112"/>
      <c r="KKS142" s="112"/>
      <c r="KKT142" s="112"/>
      <c r="KKU142" s="112"/>
      <c r="KKV142" s="112"/>
      <c r="KKW142" s="112"/>
      <c r="KKX142" s="112"/>
      <c r="KKY142" s="112"/>
      <c r="KKZ142" s="112"/>
      <c r="KLA142" s="112"/>
      <c r="KLB142" s="112"/>
      <c r="KLC142" s="112"/>
      <c r="KLD142" s="112"/>
      <c r="KLE142" s="112"/>
      <c r="KLF142" s="112"/>
      <c r="KLG142" s="112"/>
      <c r="KLH142" s="112"/>
      <c r="KLI142" s="112"/>
      <c r="KLJ142" s="112"/>
      <c r="KLK142" s="112"/>
      <c r="KLL142" s="112"/>
      <c r="KLM142" s="112"/>
      <c r="KLN142" s="112"/>
      <c r="KLO142" s="112"/>
      <c r="KLP142" s="112"/>
      <c r="KLQ142" s="112"/>
      <c r="KLR142" s="112"/>
      <c r="KLS142" s="112"/>
      <c r="KLT142" s="112"/>
      <c r="KLU142" s="112"/>
      <c r="KLV142" s="112"/>
      <c r="KLW142" s="112"/>
      <c r="KLX142" s="112"/>
      <c r="KLY142" s="112"/>
      <c r="KLZ142" s="112"/>
      <c r="KMA142" s="112"/>
      <c r="KMB142" s="112"/>
      <c r="KMC142" s="112"/>
      <c r="KMD142" s="112"/>
      <c r="KME142" s="112"/>
      <c r="KMF142" s="112"/>
      <c r="KMG142" s="112"/>
      <c r="KMH142" s="112"/>
      <c r="KMI142" s="112"/>
      <c r="KMJ142" s="112"/>
      <c r="KMK142" s="112"/>
      <c r="KML142" s="112"/>
      <c r="KMM142" s="112"/>
      <c r="KMN142" s="112"/>
      <c r="KMO142" s="112"/>
      <c r="KMP142" s="112"/>
      <c r="KMQ142" s="112"/>
      <c r="KMR142" s="112"/>
      <c r="KMS142" s="112"/>
      <c r="KMT142" s="112"/>
      <c r="KMU142" s="112"/>
      <c r="KMV142" s="112"/>
      <c r="KMW142" s="112"/>
      <c r="KMX142" s="112"/>
      <c r="KMY142" s="112"/>
      <c r="KMZ142" s="112"/>
      <c r="KNA142" s="112"/>
      <c r="KNB142" s="112"/>
      <c r="KNC142" s="112"/>
      <c r="KND142" s="112"/>
      <c r="KNE142" s="112"/>
      <c r="KNF142" s="112"/>
      <c r="KNG142" s="112"/>
      <c r="KNH142" s="112"/>
      <c r="KNI142" s="112"/>
      <c r="KNJ142" s="112"/>
      <c r="KNK142" s="112"/>
      <c r="KNL142" s="112"/>
      <c r="KNM142" s="112"/>
      <c r="KNN142" s="112"/>
      <c r="KNO142" s="112"/>
      <c r="KNP142" s="112"/>
      <c r="KNQ142" s="112"/>
      <c r="KNR142" s="112"/>
      <c r="KNS142" s="112"/>
      <c r="KNT142" s="112"/>
      <c r="KNU142" s="112"/>
      <c r="KNV142" s="112"/>
      <c r="KNW142" s="112"/>
      <c r="KNX142" s="112"/>
      <c r="KNY142" s="112"/>
      <c r="KNZ142" s="112"/>
      <c r="KOA142" s="112"/>
      <c r="KOB142" s="112"/>
      <c r="KOC142" s="112"/>
      <c r="KOD142" s="112"/>
      <c r="KOE142" s="112"/>
      <c r="KOF142" s="112"/>
      <c r="KOG142" s="112"/>
      <c r="KOH142" s="112"/>
      <c r="KOI142" s="112"/>
      <c r="KOJ142" s="112"/>
      <c r="KOK142" s="112"/>
      <c r="KOL142" s="112"/>
      <c r="KOM142" s="112"/>
      <c r="KON142" s="112"/>
      <c r="KOO142" s="112"/>
      <c r="KOP142" s="112"/>
      <c r="KOQ142" s="112"/>
      <c r="KOR142" s="112"/>
      <c r="KOS142" s="112"/>
      <c r="KOT142" s="112"/>
      <c r="KOU142" s="112"/>
      <c r="KOV142" s="112"/>
      <c r="KOW142" s="112"/>
      <c r="KOX142" s="112"/>
      <c r="KOY142" s="112"/>
      <c r="KOZ142" s="112"/>
      <c r="KPA142" s="112"/>
      <c r="KPB142" s="112"/>
      <c r="KPC142" s="112"/>
      <c r="KPD142" s="112"/>
      <c r="KPE142" s="112"/>
      <c r="KPF142" s="112"/>
      <c r="KPG142" s="112"/>
      <c r="KPH142" s="112"/>
      <c r="KPI142" s="112"/>
      <c r="KPJ142" s="112"/>
      <c r="KPK142" s="112"/>
      <c r="KPL142" s="112"/>
      <c r="KPM142" s="112"/>
      <c r="KPN142" s="112"/>
      <c r="KPO142" s="112"/>
      <c r="KPP142" s="112"/>
      <c r="KPQ142" s="112"/>
      <c r="KPR142" s="112"/>
      <c r="KPS142" s="112"/>
      <c r="KPT142" s="112"/>
      <c r="KPU142" s="112"/>
      <c r="KPV142" s="112"/>
      <c r="KPW142" s="112"/>
      <c r="KPX142" s="112"/>
      <c r="KPY142" s="112"/>
      <c r="KPZ142" s="112"/>
      <c r="KQA142" s="112"/>
      <c r="KQB142" s="112"/>
      <c r="KQC142" s="112"/>
      <c r="KQD142" s="112"/>
      <c r="KQE142" s="112"/>
      <c r="KQF142" s="112"/>
      <c r="KQG142" s="112"/>
      <c r="KQH142" s="112"/>
      <c r="KQI142" s="112"/>
      <c r="KQJ142" s="112"/>
      <c r="KQK142" s="112"/>
      <c r="KQL142" s="112"/>
      <c r="KQM142" s="112"/>
      <c r="KQN142" s="112"/>
      <c r="KQO142" s="112"/>
      <c r="KQP142" s="112"/>
      <c r="KQQ142" s="112"/>
      <c r="KQR142" s="112"/>
      <c r="KQS142" s="112"/>
      <c r="KQT142" s="112"/>
      <c r="KQU142" s="112"/>
      <c r="KQV142" s="112"/>
      <c r="KQW142" s="112"/>
      <c r="KQX142" s="112"/>
      <c r="KQY142" s="112"/>
      <c r="KQZ142" s="112"/>
      <c r="KRA142" s="112"/>
      <c r="KRB142" s="112"/>
      <c r="KRC142" s="112"/>
      <c r="KRD142" s="112"/>
      <c r="KRE142" s="112"/>
      <c r="KRF142" s="112"/>
      <c r="KRG142" s="112"/>
      <c r="KRH142" s="112"/>
      <c r="KRI142" s="112"/>
      <c r="KRJ142" s="112"/>
      <c r="KRK142" s="112"/>
      <c r="KRL142" s="112"/>
      <c r="KRM142" s="112"/>
      <c r="KRN142" s="112"/>
      <c r="KRO142" s="112"/>
      <c r="KRP142" s="112"/>
      <c r="KRQ142" s="112"/>
      <c r="KRR142" s="112"/>
      <c r="KRS142" s="112"/>
      <c r="KRT142" s="112"/>
      <c r="KRU142" s="112"/>
      <c r="KRV142" s="112"/>
      <c r="KRW142" s="112"/>
      <c r="KRX142" s="112"/>
      <c r="KRY142" s="112"/>
      <c r="KRZ142" s="112"/>
      <c r="KSA142" s="112"/>
      <c r="KSB142" s="112"/>
      <c r="KSC142" s="112"/>
      <c r="KSD142" s="112"/>
      <c r="KSE142" s="112"/>
      <c r="KSF142" s="112"/>
      <c r="KSG142" s="112"/>
      <c r="KSH142" s="112"/>
      <c r="KSI142" s="112"/>
      <c r="KSJ142" s="112"/>
      <c r="KSK142" s="112"/>
      <c r="KSL142" s="112"/>
      <c r="KSM142" s="112"/>
      <c r="KSN142" s="112"/>
      <c r="KSO142" s="112"/>
      <c r="KSP142" s="112"/>
      <c r="KSQ142" s="112"/>
      <c r="KSR142" s="112"/>
      <c r="KSS142" s="112"/>
      <c r="KST142" s="112"/>
      <c r="KSU142" s="112"/>
      <c r="KSV142" s="112"/>
      <c r="KSW142" s="112"/>
      <c r="KSX142" s="112"/>
      <c r="KSY142" s="112"/>
      <c r="KSZ142" s="112"/>
      <c r="KTA142" s="112"/>
      <c r="KTB142" s="112"/>
      <c r="KTC142" s="112"/>
      <c r="KTD142" s="112"/>
      <c r="KTE142" s="112"/>
      <c r="KTF142" s="112"/>
      <c r="KTG142" s="112"/>
      <c r="KTH142" s="112"/>
      <c r="KTI142" s="112"/>
      <c r="KTJ142" s="112"/>
      <c r="KTK142" s="112"/>
      <c r="KTL142" s="112"/>
      <c r="KTM142" s="112"/>
      <c r="KTN142" s="112"/>
      <c r="KTO142" s="112"/>
      <c r="KTP142" s="112"/>
      <c r="KTQ142" s="112"/>
      <c r="KTR142" s="112"/>
      <c r="KTS142" s="112"/>
      <c r="KTT142" s="112"/>
      <c r="KTU142" s="112"/>
      <c r="KTV142" s="112"/>
      <c r="KTW142" s="112"/>
      <c r="KTX142" s="112"/>
      <c r="KTY142" s="112"/>
      <c r="KTZ142" s="112"/>
      <c r="KUA142" s="112"/>
      <c r="KUB142" s="112"/>
      <c r="KUC142" s="112"/>
      <c r="KUD142" s="112"/>
      <c r="KUE142" s="112"/>
      <c r="KUF142" s="112"/>
      <c r="KUG142" s="112"/>
      <c r="KUH142" s="112"/>
      <c r="KUI142" s="112"/>
      <c r="KUJ142" s="112"/>
      <c r="KUK142" s="112"/>
      <c r="KUL142" s="112"/>
      <c r="KUM142" s="112"/>
      <c r="KUN142" s="112"/>
      <c r="KUO142" s="112"/>
      <c r="KUP142" s="112"/>
      <c r="KUQ142" s="112"/>
      <c r="KUR142" s="112"/>
      <c r="KUS142" s="112"/>
      <c r="KUT142" s="112"/>
      <c r="KUU142" s="112"/>
      <c r="KUV142" s="112"/>
      <c r="KUW142" s="112"/>
      <c r="KUX142" s="112"/>
      <c r="KUY142" s="112"/>
      <c r="KUZ142" s="112"/>
      <c r="KVA142" s="112"/>
      <c r="KVB142" s="112"/>
      <c r="KVC142" s="112"/>
      <c r="KVD142" s="112"/>
      <c r="KVE142" s="112"/>
      <c r="KVF142" s="112"/>
      <c r="KVG142" s="112"/>
      <c r="KVH142" s="112"/>
      <c r="KVI142" s="112"/>
      <c r="KVJ142" s="112"/>
      <c r="KVK142" s="112"/>
      <c r="KVL142" s="112"/>
      <c r="KVM142" s="112"/>
      <c r="KVN142" s="112"/>
      <c r="KVO142" s="112"/>
      <c r="KVP142" s="112"/>
      <c r="KVQ142" s="112"/>
      <c r="KVR142" s="112"/>
      <c r="KVS142" s="112"/>
      <c r="KVT142" s="112"/>
      <c r="KVU142" s="112"/>
      <c r="KVV142" s="112"/>
      <c r="KVW142" s="112"/>
      <c r="KVX142" s="112"/>
      <c r="KVY142" s="112"/>
      <c r="KVZ142" s="112"/>
      <c r="KWA142" s="112"/>
      <c r="KWB142" s="112"/>
      <c r="KWC142" s="112"/>
      <c r="KWD142" s="112"/>
      <c r="KWE142" s="112"/>
      <c r="KWF142" s="112"/>
      <c r="KWG142" s="112"/>
      <c r="KWH142" s="112"/>
      <c r="KWI142" s="112"/>
      <c r="KWJ142" s="112"/>
      <c r="KWK142" s="112"/>
      <c r="KWL142" s="112"/>
      <c r="KWM142" s="112"/>
      <c r="KWN142" s="112"/>
      <c r="KWO142" s="112"/>
      <c r="KWP142" s="112"/>
      <c r="KWQ142" s="112"/>
      <c r="KWR142" s="112"/>
      <c r="KWS142" s="112"/>
      <c r="KWT142" s="112"/>
      <c r="KWU142" s="112"/>
      <c r="KWV142" s="112"/>
      <c r="KWW142" s="112"/>
      <c r="KWX142" s="112"/>
      <c r="KWY142" s="112"/>
      <c r="KWZ142" s="112"/>
      <c r="KXA142" s="112"/>
      <c r="KXB142" s="112"/>
      <c r="KXC142" s="112"/>
      <c r="KXD142" s="112"/>
      <c r="KXE142" s="112"/>
      <c r="KXF142" s="112"/>
      <c r="KXG142" s="112"/>
      <c r="KXH142" s="112"/>
      <c r="KXI142" s="112"/>
      <c r="KXJ142" s="112"/>
      <c r="KXK142" s="112"/>
      <c r="KXL142" s="112"/>
      <c r="KXM142" s="112"/>
      <c r="KXN142" s="112"/>
      <c r="KXO142" s="112"/>
      <c r="KXP142" s="112"/>
      <c r="KXQ142" s="112"/>
      <c r="KXR142" s="112"/>
      <c r="KXS142" s="112"/>
      <c r="KXT142" s="112"/>
      <c r="KXU142" s="112"/>
      <c r="KXV142" s="112"/>
      <c r="KXW142" s="112"/>
      <c r="KXX142" s="112"/>
      <c r="KXY142" s="112"/>
      <c r="KXZ142" s="112"/>
      <c r="KYA142" s="112"/>
      <c r="KYB142" s="112"/>
      <c r="KYC142" s="112"/>
      <c r="KYD142" s="112"/>
      <c r="KYE142" s="112"/>
      <c r="KYF142" s="112"/>
      <c r="KYG142" s="112"/>
      <c r="KYH142" s="112"/>
      <c r="KYI142" s="112"/>
      <c r="KYJ142" s="112"/>
      <c r="KYK142" s="112"/>
      <c r="KYL142" s="112"/>
      <c r="KYM142" s="112"/>
      <c r="KYN142" s="112"/>
      <c r="KYO142" s="112"/>
      <c r="KYP142" s="112"/>
      <c r="KYQ142" s="112"/>
      <c r="KYR142" s="112"/>
      <c r="KYS142" s="112"/>
      <c r="KYT142" s="112"/>
      <c r="KYU142" s="112"/>
      <c r="KYV142" s="112"/>
      <c r="KYW142" s="112"/>
      <c r="KYX142" s="112"/>
      <c r="KYY142" s="112"/>
      <c r="KYZ142" s="112"/>
      <c r="KZA142" s="112"/>
      <c r="KZB142" s="112"/>
      <c r="KZC142" s="112"/>
      <c r="KZD142" s="112"/>
      <c r="KZE142" s="112"/>
      <c r="KZF142" s="112"/>
      <c r="KZG142" s="112"/>
      <c r="KZH142" s="112"/>
      <c r="KZI142" s="112"/>
      <c r="KZJ142" s="112"/>
      <c r="KZK142" s="112"/>
      <c r="KZL142" s="112"/>
      <c r="KZM142" s="112"/>
      <c r="KZN142" s="112"/>
      <c r="KZO142" s="112"/>
      <c r="KZP142" s="112"/>
      <c r="KZQ142" s="112"/>
      <c r="KZR142" s="112"/>
      <c r="KZS142" s="112"/>
      <c r="KZT142" s="112"/>
      <c r="KZU142" s="112"/>
      <c r="KZV142" s="112"/>
      <c r="KZW142" s="112"/>
      <c r="KZX142" s="112"/>
      <c r="KZY142" s="112"/>
      <c r="KZZ142" s="112"/>
      <c r="LAA142" s="112"/>
      <c r="LAB142" s="112"/>
      <c r="LAC142" s="112"/>
      <c r="LAD142" s="112"/>
      <c r="LAE142" s="112"/>
      <c r="LAF142" s="112"/>
      <c r="LAG142" s="112"/>
      <c r="LAH142" s="112"/>
      <c r="LAI142" s="112"/>
      <c r="LAJ142" s="112"/>
      <c r="LAK142" s="112"/>
      <c r="LAL142" s="112"/>
      <c r="LAM142" s="112"/>
      <c r="LAN142" s="112"/>
      <c r="LAO142" s="112"/>
      <c r="LAP142" s="112"/>
      <c r="LAQ142" s="112"/>
      <c r="LAR142" s="112"/>
      <c r="LAS142" s="112"/>
      <c r="LAT142" s="112"/>
      <c r="LAU142" s="112"/>
      <c r="LAV142" s="112"/>
      <c r="LAW142" s="112"/>
      <c r="LAX142" s="112"/>
      <c r="LAY142" s="112"/>
      <c r="LAZ142" s="112"/>
      <c r="LBA142" s="112"/>
      <c r="LBB142" s="112"/>
      <c r="LBC142" s="112"/>
      <c r="LBD142" s="112"/>
      <c r="LBE142" s="112"/>
      <c r="LBF142" s="112"/>
      <c r="LBG142" s="112"/>
      <c r="LBH142" s="112"/>
      <c r="LBI142" s="112"/>
      <c r="LBJ142" s="112"/>
      <c r="LBK142" s="112"/>
      <c r="LBL142" s="112"/>
      <c r="LBM142" s="112"/>
      <c r="LBN142" s="112"/>
      <c r="LBO142" s="112"/>
      <c r="LBP142" s="112"/>
      <c r="LBQ142" s="112"/>
      <c r="LBR142" s="112"/>
      <c r="LBS142" s="112"/>
      <c r="LBT142" s="112"/>
      <c r="LBU142" s="112"/>
      <c r="LBV142" s="112"/>
      <c r="LBW142" s="112"/>
      <c r="LBX142" s="112"/>
      <c r="LBY142" s="112"/>
      <c r="LBZ142" s="112"/>
      <c r="LCA142" s="112"/>
      <c r="LCB142" s="112"/>
      <c r="LCC142" s="112"/>
      <c r="LCD142" s="112"/>
      <c r="LCE142" s="112"/>
      <c r="LCF142" s="112"/>
      <c r="LCG142" s="112"/>
      <c r="LCH142" s="112"/>
      <c r="LCI142" s="112"/>
      <c r="LCJ142" s="112"/>
      <c r="LCK142" s="112"/>
      <c r="LCL142" s="112"/>
      <c r="LCM142" s="112"/>
      <c r="LCN142" s="112"/>
      <c r="LCO142" s="112"/>
      <c r="LCP142" s="112"/>
      <c r="LCQ142" s="112"/>
      <c r="LCR142" s="112"/>
      <c r="LCS142" s="112"/>
      <c r="LCT142" s="112"/>
      <c r="LCU142" s="112"/>
      <c r="LCV142" s="112"/>
      <c r="LCW142" s="112"/>
      <c r="LCX142" s="112"/>
      <c r="LCY142" s="112"/>
      <c r="LCZ142" s="112"/>
      <c r="LDA142" s="112"/>
      <c r="LDB142" s="112"/>
      <c r="LDC142" s="112"/>
      <c r="LDD142" s="112"/>
      <c r="LDE142" s="112"/>
      <c r="LDF142" s="112"/>
      <c r="LDG142" s="112"/>
      <c r="LDH142" s="112"/>
      <c r="LDI142" s="112"/>
      <c r="LDJ142" s="112"/>
      <c r="LDK142" s="112"/>
      <c r="LDL142" s="112"/>
      <c r="LDM142" s="112"/>
      <c r="LDN142" s="112"/>
      <c r="LDO142" s="112"/>
      <c r="LDP142" s="112"/>
      <c r="LDQ142" s="112"/>
      <c r="LDR142" s="112"/>
      <c r="LDS142" s="112"/>
      <c r="LDT142" s="112"/>
      <c r="LDU142" s="112"/>
      <c r="LDV142" s="112"/>
      <c r="LDW142" s="112"/>
      <c r="LDX142" s="112"/>
      <c r="LDY142" s="112"/>
      <c r="LDZ142" s="112"/>
      <c r="LEA142" s="112"/>
      <c r="LEB142" s="112"/>
      <c r="LEC142" s="112"/>
      <c r="LED142" s="112"/>
      <c r="LEE142" s="112"/>
      <c r="LEF142" s="112"/>
      <c r="LEG142" s="112"/>
      <c r="LEH142" s="112"/>
      <c r="LEI142" s="112"/>
      <c r="LEJ142" s="112"/>
      <c r="LEK142" s="112"/>
      <c r="LEL142" s="112"/>
      <c r="LEM142" s="112"/>
      <c r="LEN142" s="112"/>
      <c r="LEO142" s="112"/>
      <c r="LEP142" s="112"/>
      <c r="LEQ142" s="112"/>
      <c r="LER142" s="112"/>
      <c r="LES142" s="112"/>
      <c r="LET142" s="112"/>
      <c r="LEU142" s="112"/>
      <c r="LEV142" s="112"/>
      <c r="LEW142" s="112"/>
      <c r="LEX142" s="112"/>
      <c r="LEY142" s="112"/>
      <c r="LEZ142" s="112"/>
      <c r="LFA142" s="112"/>
      <c r="LFB142" s="112"/>
      <c r="LFC142" s="112"/>
      <c r="LFD142" s="112"/>
      <c r="LFE142" s="112"/>
      <c r="LFF142" s="112"/>
      <c r="LFG142" s="112"/>
      <c r="LFH142" s="112"/>
      <c r="LFI142" s="112"/>
      <c r="LFJ142" s="112"/>
      <c r="LFK142" s="112"/>
      <c r="LFL142" s="112"/>
      <c r="LFM142" s="112"/>
      <c r="LFN142" s="112"/>
      <c r="LFO142" s="112"/>
      <c r="LFP142" s="112"/>
      <c r="LFQ142" s="112"/>
      <c r="LFR142" s="112"/>
      <c r="LFS142" s="112"/>
      <c r="LFT142" s="112"/>
      <c r="LFU142" s="112"/>
      <c r="LFV142" s="112"/>
      <c r="LFW142" s="112"/>
      <c r="LFX142" s="112"/>
      <c r="LFY142" s="112"/>
      <c r="LFZ142" s="112"/>
      <c r="LGA142" s="112"/>
      <c r="LGB142" s="112"/>
      <c r="LGC142" s="112"/>
      <c r="LGD142" s="112"/>
      <c r="LGE142" s="112"/>
      <c r="LGF142" s="112"/>
      <c r="LGG142" s="112"/>
      <c r="LGH142" s="112"/>
      <c r="LGI142" s="112"/>
      <c r="LGJ142" s="112"/>
      <c r="LGK142" s="112"/>
      <c r="LGL142" s="112"/>
      <c r="LGM142" s="112"/>
      <c r="LGN142" s="112"/>
      <c r="LGO142" s="112"/>
      <c r="LGP142" s="112"/>
      <c r="LGQ142" s="112"/>
      <c r="LGR142" s="112"/>
      <c r="LGS142" s="112"/>
      <c r="LGT142" s="112"/>
      <c r="LGU142" s="112"/>
      <c r="LGV142" s="112"/>
      <c r="LGW142" s="112"/>
      <c r="LGX142" s="112"/>
      <c r="LGY142" s="112"/>
      <c r="LGZ142" s="112"/>
      <c r="LHA142" s="112"/>
      <c r="LHB142" s="112"/>
      <c r="LHC142" s="112"/>
      <c r="LHD142" s="112"/>
      <c r="LHE142" s="112"/>
      <c r="LHF142" s="112"/>
      <c r="LHG142" s="112"/>
      <c r="LHH142" s="112"/>
      <c r="LHI142" s="112"/>
      <c r="LHJ142" s="112"/>
      <c r="LHK142" s="112"/>
      <c r="LHL142" s="112"/>
      <c r="LHM142" s="112"/>
      <c r="LHN142" s="112"/>
      <c r="LHO142" s="112"/>
      <c r="LHP142" s="112"/>
      <c r="LHQ142" s="112"/>
      <c r="LHR142" s="112"/>
      <c r="LHS142" s="112"/>
      <c r="LHT142" s="112"/>
      <c r="LHU142" s="112"/>
      <c r="LHV142" s="112"/>
      <c r="LHW142" s="112"/>
      <c r="LHX142" s="112"/>
      <c r="LHY142" s="112"/>
      <c r="LHZ142" s="112"/>
      <c r="LIA142" s="112"/>
      <c r="LIB142" s="112"/>
      <c r="LIC142" s="112"/>
      <c r="LID142" s="112"/>
      <c r="LIE142" s="112"/>
      <c r="LIF142" s="112"/>
      <c r="LIG142" s="112"/>
      <c r="LIH142" s="112"/>
      <c r="LII142" s="112"/>
      <c r="LIJ142" s="112"/>
      <c r="LIK142" s="112"/>
      <c r="LIL142" s="112"/>
      <c r="LIM142" s="112"/>
      <c r="LIN142" s="112"/>
      <c r="LIO142" s="112"/>
      <c r="LIP142" s="112"/>
      <c r="LIQ142" s="112"/>
      <c r="LIR142" s="112"/>
      <c r="LIS142" s="112"/>
      <c r="LIT142" s="112"/>
      <c r="LIU142" s="112"/>
      <c r="LIV142" s="112"/>
      <c r="LIW142" s="112"/>
      <c r="LIX142" s="112"/>
      <c r="LIY142" s="112"/>
      <c r="LIZ142" s="112"/>
      <c r="LJA142" s="112"/>
      <c r="LJB142" s="112"/>
      <c r="LJC142" s="112"/>
      <c r="LJD142" s="112"/>
      <c r="LJE142" s="112"/>
      <c r="LJF142" s="112"/>
      <c r="LJG142" s="112"/>
      <c r="LJH142" s="112"/>
      <c r="LJI142" s="112"/>
      <c r="LJJ142" s="112"/>
      <c r="LJK142" s="112"/>
      <c r="LJL142" s="112"/>
      <c r="LJM142" s="112"/>
      <c r="LJN142" s="112"/>
      <c r="LJO142" s="112"/>
      <c r="LJP142" s="112"/>
      <c r="LJQ142" s="112"/>
      <c r="LJR142" s="112"/>
      <c r="LJS142" s="112"/>
      <c r="LJT142" s="112"/>
      <c r="LJU142" s="112"/>
      <c r="LJV142" s="112"/>
      <c r="LJW142" s="112"/>
      <c r="LJX142" s="112"/>
      <c r="LJY142" s="112"/>
      <c r="LJZ142" s="112"/>
      <c r="LKA142" s="112"/>
      <c r="LKB142" s="112"/>
      <c r="LKC142" s="112"/>
      <c r="LKD142" s="112"/>
      <c r="LKE142" s="112"/>
      <c r="LKF142" s="112"/>
      <c r="LKG142" s="112"/>
      <c r="LKH142" s="112"/>
      <c r="LKI142" s="112"/>
      <c r="LKJ142" s="112"/>
      <c r="LKK142" s="112"/>
      <c r="LKL142" s="112"/>
      <c r="LKM142" s="112"/>
      <c r="LKN142" s="112"/>
      <c r="LKO142" s="112"/>
      <c r="LKP142" s="112"/>
      <c r="LKQ142" s="112"/>
      <c r="LKR142" s="112"/>
      <c r="LKS142" s="112"/>
      <c r="LKT142" s="112"/>
      <c r="LKU142" s="112"/>
      <c r="LKV142" s="112"/>
      <c r="LKW142" s="112"/>
      <c r="LKX142" s="112"/>
      <c r="LKY142" s="112"/>
      <c r="LKZ142" s="112"/>
      <c r="LLA142" s="112"/>
      <c r="LLB142" s="112"/>
      <c r="LLC142" s="112"/>
      <c r="LLD142" s="112"/>
      <c r="LLE142" s="112"/>
      <c r="LLF142" s="112"/>
      <c r="LLG142" s="112"/>
      <c r="LLH142" s="112"/>
      <c r="LLI142" s="112"/>
      <c r="LLJ142" s="112"/>
      <c r="LLK142" s="112"/>
      <c r="LLL142" s="112"/>
      <c r="LLM142" s="112"/>
      <c r="LLN142" s="112"/>
      <c r="LLO142" s="112"/>
      <c r="LLP142" s="112"/>
      <c r="LLQ142" s="112"/>
      <c r="LLR142" s="112"/>
      <c r="LLS142" s="112"/>
      <c r="LLT142" s="112"/>
      <c r="LLU142" s="112"/>
      <c r="LLV142" s="112"/>
      <c r="LLW142" s="112"/>
      <c r="LLX142" s="112"/>
      <c r="LLY142" s="112"/>
      <c r="LLZ142" s="112"/>
      <c r="LMA142" s="112"/>
      <c r="LMB142" s="112"/>
      <c r="LMC142" s="112"/>
      <c r="LMD142" s="112"/>
      <c r="LME142" s="112"/>
      <c r="LMF142" s="112"/>
      <c r="LMG142" s="112"/>
      <c r="LMH142" s="112"/>
      <c r="LMI142" s="112"/>
      <c r="LMJ142" s="112"/>
      <c r="LMK142" s="112"/>
      <c r="LML142" s="112"/>
      <c r="LMM142" s="112"/>
      <c r="LMN142" s="112"/>
      <c r="LMO142" s="112"/>
      <c r="LMP142" s="112"/>
      <c r="LMQ142" s="112"/>
      <c r="LMR142" s="112"/>
      <c r="LMS142" s="112"/>
      <c r="LMT142" s="112"/>
      <c r="LMU142" s="112"/>
      <c r="LMV142" s="112"/>
      <c r="LMW142" s="112"/>
      <c r="LMX142" s="112"/>
      <c r="LMY142" s="112"/>
      <c r="LMZ142" s="112"/>
      <c r="LNA142" s="112"/>
      <c r="LNB142" s="112"/>
      <c r="LNC142" s="112"/>
      <c r="LND142" s="112"/>
      <c r="LNE142" s="112"/>
      <c r="LNF142" s="112"/>
      <c r="LNG142" s="112"/>
      <c r="LNH142" s="112"/>
      <c r="LNI142" s="112"/>
      <c r="LNJ142" s="112"/>
      <c r="LNK142" s="112"/>
      <c r="LNL142" s="112"/>
      <c r="LNM142" s="112"/>
      <c r="LNN142" s="112"/>
      <c r="LNO142" s="112"/>
      <c r="LNP142" s="112"/>
      <c r="LNQ142" s="112"/>
      <c r="LNR142" s="112"/>
      <c r="LNS142" s="112"/>
      <c r="LNT142" s="112"/>
      <c r="LNU142" s="112"/>
      <c r="LNV142" s="112"/>
      <c r="LNW142" s="112"/>
      <c r="LNX142" s="112"/>
      <c r="LNY142" s="112"/>
      <c r="LNZ142" s="112"/>
      <c r="LOA142" s="112"/>
      <c r="LOB142" s="112"/>
      <c r="LOC142" s="112"/>
      <c r="LOD142" s="112"/>
      <c r="LOE142" s="112"/>
      <c r="LOF142" s="112"/>
      <c r="LOG142" s="112"/>
      <c r="LOH142" s="112"/>
      <c r="LOI142" s="112"/>
      <c r="LOJ142" s="112"/>
      <c r="LOK142" s="112"/>
      <c r="LOL142" s="112"/>
      <c r="LOM142" s="112"/>
      <c r="LON142" s="112"/>
      <c r="LOO142" s="112"/>
      <c r="LOP142" s="112"/>
      <c r="LOQ142" s="112"/>
      <c r="LOR142" s="112"/>
      <c r="LOS142" s="112"/>
      <c r="LOT142" s="112"/>
      <c r="LOU142" s="112"/>
      <c r="LOV142" s="112"/>
      <c r="LOW142" s="112"/>
      <c r="LOX142" s="112"/>
      <c r="LOY142" s="112"/>
      <c r="LOZ142" s="112"/>
      <c r="LPA142" s="112"/>
      <c r="LPB142" s="112"/>
      <c r="LPC142" s="112"/>
      <c r="LPD142" s="112"/>
      <c r="LPE142" s="112"/>
      <c r="LPF142" s="112"/>
      <c r="LPG142" s="112"/>
      <c r="LPH142" s="112"/>
      <c r="LPI142" s="112"/>
      <c r="LPJ142" s="112"/>
      <c r="LPK142" s="112"/>
      <c r="LPL142" s="112"/>
      <c r="LPM142" s="112"/>
      <c r="LPN142" s="112"/>
      <c r="LPO142" s="112"/>
      <c r="LPP142" s="112"/>
      <c r="LPQ142" s="112"/>
      <c r="LPR142" s="112"/>
      <c r="LPS142" s="112"/>
      <c r="LPT142" s="112"/>
      <c r="LPU142" s="112"/>
      <c r="LPV142" s="112"/>
      <c r="LPW142" s="112"/>
      <c r="LPX142" s="112"/>
      <c r="LPY142" s="112"/>
      <c r="LPZ142" s="112"/>
      <c r="LQA142" s="112"/>
      <c r="LQB142" s="112"/>
      <c r="LQC142" s="112"/>
      <c r="LQD142" s="112"/>
      <c r="LQE142" s="112"/>
      <c r="LQF142" s="112"/>
      <c r="LQG142" s="112"/>
      <c r="LQH142" s="112"/>
      <c r="LQI142" s="112"/>
      <c r="LQJ142" s="112"/>
      <c r="LQK142" s="112"/>
      <c r="LQL142" s="112"/>
      <c r="LQM142" s="112"/>
      <c r="LQN142" s="112"/>
      <c r="LQO142" s="112"/>
      <c r="LQP142" s="112"/>
      <c r="LQQ142" s="112"/>
      <c r="LQR142" s="112"/>
      <c r="LQS142" s="112"/>
      <c r="LQT142" s="112"/>
      <c r="LQU142" s="112"/>
      <c r="LQV142" s="112"/>
      <c r="LQW142" s="112"/>
      <c r="LQX142" s="112"/>
      <c r="LQY142" s="112"/>
      <c r="LQZ142" s="112"/>
      <c r="LRA142" s="112"/>
      <c r="LRB142" s="112"/>
      <c r="LRC142" s="112"/>
      <c r="LRD142" s="112"/>
      <c r="LRE142" s="112"/>
      <c r="LRF142" s="112"/>
      <c r="LRG142" s="112"/>
      <c r="LRH142" s="112"/>
      <c r="LRI142" s="112"/>
      <c r="LRJ142" s="112"/>
      <c r="LRK142" s="112"/>
      <c r="LRL142" s="112"/>
      <c r="LRM142" s="112"/>
      <c r="LRN142" s="112"/>
      <c r="LRO142" s="112"/>
      <c r="LRP142" s="112"/>
      <c r="LRQ142" s="112"/>
      <c r="LRR142" s="112"/>
      <c r="LRS142" s="112"/>
      <c r="LRT142" s="112"/>
      <c r="LRU142" s="112"/>
      <c r="LRV142" s="112"/>
      <c r="LRW142" s="112"/>
      <c r="LRX142" s="112"/>
      <c r="LRY142" s="112"/>
      <c r="LRZ142" s="112"/>
      <c r="LSA142" s="112"/>
      <c r="LSB142" s="112"/>
      <c r="LSC142" s="112"/>
      <c r="LSD142" s="112"/>
      <c r="LSE142" s="112"/>
      <c r="LSF142" s="112"/>
      <c r="LSG142" s="112"/>
      <c r="LSH142" s="112"/>
      <c r="LSI142" s="112"/>
      <c r="LSJ142" s="112"/>
      <c r="LSK142" s="112"/>
      <c r="LSL142" s="112"/>
      <c r="LSM142" s="112"/>
      <c r="LSN142" s="112"/>
      <c r="LSO142" s="112"/>
      <c r="LSP142" s="112"/>
      <c r="LSQ142" s="112"/>
      <c r="LSR142" s="112"/>
      <c r="LSS142" s="112"/>
      <c r="LST142" s="112"/>
      <c r="LSU142" s="112"/>
      <c r="LSV142" s="112"/>
      <c r="LSW142" s="112"/>
      <c r="LSX142" s="112"/>
      <c r="LSY142" s="112"/>
      <c r="LSZ142" s="112"/>
      <c r="LTA142" s="112"/>
      <c r="LTB142" s="112"/>
      <c r="LTC142" s="112"/>
      <c r="LTD142" s="112"/>
      <c r="LTE142" s="112"/>
      <c r="LTF142" s="112"/>
      <c r="LTG142" s="112"/>
      <c r="LTH142" s="112"/>
      <c r="LTI142" s="112"/>
      <c r="LTJ142" s="112"/>
      <c r="LTK142" s="112"/>
      <c r="LTL142" s="112"/>
      <c r="LTM142" s="112"/>
      <c r="LTN142" s="112"/>
      <c r="LTO142" s="112"/>
      <c r="LTP142" s="112"/>
      <c r="LTQ142" s="112"/>
      <c r="LTR142" s="112"/>
      <c r="LTS142" s="112"/>
      <c r="LTT142" s="112"/>
      <c r="LTU142" s="112"/>
      <c r="LTV142" s="112"/>
      <c r="LTW142" s="112"/>
      <c r="LTX142" s="112"/>
      <c r="LTY142" s="112"/>
      <c r="LTZ142" s="112"/>
      <c r="LUA142" s="112"/>
      <c r="LUB142" s="112"/>
      <c r="LUC142" s="112"/>
      <c r="LUD142" s="112"/>
      <c r="LUE142" s="112"/>
      <c r="LUF142" s="112"/>
      <c r="LUG142" s="112"/>
      <c r="LUH142" s="112"/>
      <c r="LUI142" s="112"/>
      <c r="LUJ142" s="112"/>
      <c r="LUK142" s="112"/>
      <c r="LUL142" s="112"/>
      <c r="LUM142" s="112"/>
      <c r="LUN142" s="112"/>
      <c r="LUO142" s="112"/>
      <c r="LUP142" s="112"/>
      <c r="LUQ142" s="112"/>
      <c r="LUR142" s="112"/>
      <c r="LUS142" s="112"/>
      <c r="LUT142" s="112"/>
      <c r="LUU142" s="112"/>
      <c r="LUV142" s="112"/>
      <c r="LUW142" s="112"/>
      <c r="LUX142" s="112"/>
      <c r="LUY142" s="112"/>
      <c r="LUZ142" s="112"/>
      <c r="LVA142" s="112"/>
      <c r="LVB142" s="112"/>
      <c r="LVC142" s="112"/>
      <c r="LVD142" s="112"/>
      <c r="LVE142" s="112"/>
      <c r="LVF142" s="112"/>
      <c r="LVG142" s="112"/>
      <c r="LVH142" s="112"/>
      <c r="LVI142" s="112"/>
      <c r="LVJ142" s="112"/>
      <c r="LVK142" s="112"/>
      <c r="LVL142" s="112"/>
      <c r="LVM142" s="112"/>
      <c r="LVN142" s="112"/>
      <c r="LVO142" s="112"/>
      <c r="LVP142" s="112"/>
      <c r="LVQ142" s="112"/>
      <c r="LVR142" s="112"/>
      <c r="LVS142" s="112"/>
      <c r="LVT142" s="112"/>
      <c r="LVU142" s="112"/>
      <c r="LVV142" s="112"/>
      <c r="LVW142" s="112"/>
      <c r="LVX142" s="112"/>
      <c r="LVY142" s="112"/>
      <c r="LVZ142" s="112"/>
      <c r="LWA142" s="112"/>
      <c r="LWB142" s="112"/>
      <c r="LWC142" s="112"/>
      <c r="LWD142" s="112"/>
      <c r="LWE142" s="112"/>
      <c r="LWF142" s="112"/>
      <c r="LWG142" s="112"/>
      <c r="LWH142" s="112"/>
      <c r="LWI142" s="112"/>
      <c r="LWJ142" s="112"/>
      <c r="LWK142" s="112"/>
      <c r="LWL142" s="112"/>
      <c r="LWM142" s="112"/>
      <c r="LWN142" s="112"/>
      <c r="LWO142" s="112"/>
      <c r="LWP142" s="112"/>
      <c r="LWQ142" s="112"/>
      <c r="LWR142" s="112"/>
      <c r="LWS142" s="112"/>
      <c r="LWT142" s="112"/>
      <c r="LWU142" s="112"/>
      <c r="LWV142" s="112"/>
      <c r="LWW142" s="112"/>
      <c r="LWX142" s="112"/>
      <c r="LWY142" s="112"/>
      <c r="LWZ142" s="112"/>
      <c r="LXA142" s="112"/>
      <c r="LXB142" s="112"/>
      <c r="LXC142" s="112"/>
      <c r="LXD142" s="112"/>
      <c r="LXE142" s="112"/>
      <c r="LXF142" s="112"/>
      <c r="LXG142" s="112"/>
      <c r="LXH142" s="112"/>
      <c r="LXI142" s="112"/>
      <c r="LXJ142" s="112"/>
      <c r="LXK142" s="112"/>
      <c r="LXL142" s="112"/>
      <c r="LXM142" s="112"/>
      <c r="LXN142" s="112"/>
      <c r="LXO142" s="112"/>
      <c r="LXP142" s="112"/>
      <c r="LXQ142" s="112"/>
      <c r="LXR142" s="112"/>
      <c r="LXS142" s="112"/>
      <c r="LXT142" s="112"/>
      <c r="LXU142" s="112"/>
      <c r="LXV142" s="112"/>
      <c r="LXW142" s="112"/>
      <c r="LXX142" s="112"/>
      <c r="LXY142" s="112"/>
      <c r="LXZ142" s="112"/>
      <c r="LYA142" s="112"/>
      <c r="LYB142" s="112"/>
      <c r="LYC142" s="112"/>
      <c r="LYD142" s="112"/>
      <c r="LYE142" s="112"/>
      <c r="LYF142" s="112"/>
      <c r="LYG142" s="112"/>
      <c r="LYH142" s="112"/>
      <c r="LYI142" s="112"/>
      <c r="LYJ142" s="112"/>
      <c r="LYK142" s="112"/>
      <c r="LYL142" s="112"/>
      <c r="LYM142" s="112"/>
      <c r="LYN142" s="112"/>
      <c r="LYO142" s="112"/>
      <c r="LYP142" s="112"/>
      <c r="LYQ142" s="112"/>
      <c r="LYR142" s="112"/>
      <c r="LYS142" s="112"/>
      <c r="LYT142" s="112"/>
      <c r="LYU142" s="112"/>
      <c r="LYV142" s="112"/>
      <c r="LYW142" s="112"/>
      <c r="LYX142" s="112"/>
      <c r="LYY142" s="112"/>
      <c r="LYZ142" s="112"/>
      <c r="LZA142" s="112"/>
      <c r="LZB142" s="112"/>
      <c r="LZC142" s="112"/>
      <c r="LZD142" s="112"/>
      <c r="LZE142" s="112"/>
      <c r="LZF142" s="112"/>
      <c r="LZG142" s="112"/>
      <c r="LZH142" s="112"/>
      <c r="LZI142" s="112"/>
      <c r="LZJ142" s="112"/>
      <c r="LZK142" s="112"/>
      <c r="LZL142" s="112"/>
      <c r="LZM142" s="112"/>
      <c r="LZN142" s="112"/>
      <c r="LZO142" s="112"/>
      <c r="LZP142" s="112"/>
      <c r="LZQ142" s="112"/>
      <c r="LZR142" s="112"/>
      <c r="LZS142" s="112"/>
      <c r="LZT142" s="112"/>
      <c r="LZU142" s="112"/>
      <c r="LZV142" s="112"/>
      <c r="LZW142" s="112"/>
      <c r="LZX142" s="112"/>
      <c r="LZY142" s="112"/>
      <c r="LZZ142" s="112"/>
      <c r="MAA142" s="112"/>
      <c r="MAB142" s="112"/>
      <c r="MAC142" s="112"/>
      <c r="MAD142" s="112"/>
      <c r="MAE142" s="112"/>
      <c r="MAF142" s="112"/>
      <c r="MAG142" s="112"/>
      <c r="MAH142" s="112"/>
      <c r="MAI142" s="112"/>
      <c r="MAJ142" s="112"/>
      <c r="MAK142" s="112"/>
      <c r="MAL142" s="112"/>
      <c r="MAM142" s="112"/>
      <c r="MAN142" s="112"/>
      <c r="MAO142" s="112"/>
      <c r="MAP142" s="112"/>
      <c r="MAQ142" s="112"/>
      <c r="MAR142" s="112"/>
      <c r="MAS142" s="112"/>
      <c r="MAT142" s="112"/>
      <c r="MAU142" s="112"/>
      <c r="MAV142" s="112"/>
      <c r="MAW142" s="112"/>
      <c r="MAX142" s="112"/>
      <c r="MAY142" s="112"/>
      <c r="MAZ142" s="112"/>
      <c r="MBA142" s="112"/>
      <c r="MBB142" s="112"/>
      <c r="MBC142" s="112"/>
      <c r="MBD142" s="112"/>
      <c r="MBE142" s="112"/>
      <c r="MBF142" s="112"/>
      <c r="MBG142" s="112"/>
      <c r="MBH142" s="112"/>
      <c r="MBI142" s="112"/>
      <c r="MBJ142" s="112"/>
      <c r="MBK142" s="112"/>
      <c r="MBL142" s="112"/>
      <c r="MBM142" s="112"/>
      <c r="MBN142" s="112"/>
      <c r="MBO142" s="112"/>
      <c r="MBP142" s="112"/>
      <c r="MBQ142" s="112"/>
      <c r="MBR142" s="112"/>
      <c r="MBS142" s="112"/>
      <c r="MBT142" s="112"/>
      <c r="MBU142" s="112"/>
      <c r="MBV142" s="112"/>
      <c r="MBW142" s="112"/>
      <c r="MBX142" s="112"/>
      <c r="MBY142" s="112"/>
      <c r="MBZ142" s="112"/>
      <c r="MCA142" s="112"/>
      <c r="MCB142" s="112"/>
      <c r="MCC142" s="112"/>
      <c r="MCD142" s="112"/>
      <c r="MCE142" s="112"/>
      <c r="MCF142" s="112"/>
      <c r="MCG142" s="112"/>
      <c r="MCH142" s="112"/>
      <c r="MCI142" s="112"/>
      <c r="MCJ142" s="112"/>
      <c r="MCK142" s="112"/>
      <c r="MCL142" s="112"/>
      <c r="MCM142" s="112"/>
      <c r="MCN142" s="112"/>
      <c r="MCO142" s="112"/>
      <c r="MCP142" s="112"/>
      <c r="MCQ142" s="112"/>
      <c r="MCR142" s="112"/>
      <c r="MCS142" s="112"/>
      <c r="MCT142" s="112"/>
      <c r="MCU142" s="112"/>
      <c r="MCV142" s="112"/>
      <c r="MCW142" s="112"/>
      <c r="MCX142" s="112"/>
      <c r="MCY142" s="112"/>
      <c r="MCZ142" s="112"/>
      <c r="MDA142" s="112"/>
      <c r="MDB142" s="112"/>
      <c r="MDC142" s="112"/>
      <c r="MDD142" s="112"/>
      <c r="MDE142" s="112"/>
      <c r="MDF142" s="112"/>
      <c r="MDG142" s="112"/>
      <c r="MDH142" s="112"/>
      <c r="MDI142" s="112"/>
      <c r="MDJ142" s="112"/>
      <c r="MDK142" s="112"/>
      <c r="MDL142" s="112"/>
      <c r="MDM142" s="112"/>
      <c r="MDN142" s="112"/>
      <c r="MDO142" s="112"/>
      <c r="MDP142" s="112"/>
      <c r="MDQ142" s="112"/>
      <c r="MDR142" s="112"/>
      <c r="MDS142" s="112"/>
      <c r="MDT142" s="112"/>
      <c r="MDU142" s="112"/>
      <c r="MDV142" s="112"/>
      <c r="MDW142" s="112"/>
      <c r="MDX142" s="112"/>
      <c r="MDY142" s="112"/>
      <c r="MDZ142" s="112"/>
      <c r="MEA142" s="112"/>
      <c r="MEB142" s="112"/>
      <c r="MEC142" s="112"/>
      <c r="MED142" s="112"/>
      <c r="MEE142" s="112"/>
      <c r="MEF142" s="112"/>
      <c r="MEG142" s="112"/>
      <c r="MEH142" s="112"/>
      <c r="MEI142" s="112"/>
      <c r="MEJ142" s="112"/>
      <c r="MEK142" s="112"/>
      <c r="MEL142" s="112"/>
      <c r="MEM142" s="112"/>
      <c r="MEN142" s="112"/>
      <c r="MEO142" s="112"/>
      <c r="MEP142" s="112"/>
      <c r="MEQ142" s="112"/>
      <c r="MER142" s="112"/>
      <c r="MES142" s="112"/>
      <c r="MET142" s="112"/>
      <c r="MEU142" s="112"/>
      <c r="MEV142" s="112"/>
      <c r="MEW142" s="112"/>
      <c r="MEX142" s="112"/>
      <c r="MEY142" s="112"/>
      <c r="MEZ142" s="112"/>
      <c r="MFA142" s="112"/>
      <c r="MFB142" s="112"/>
      <c r="MFC142" s="112"/>
      <c r="MFD142" s="112"/>
      <c r="MFE142" s="112"/>
      <c r="MFF142" s="112"/>
      <c r="MFG142" s="112"/>
      <c r="MFH142" s="112"/>
      <c r="MFI142" s="112"/>
      <c r="MFJ142" s="112"/>
      <c r="MFK142" s="112"/>
      <c r="MFL142" s="112"/>
      <c r="MFM142" s="112"/>
      <c r="MFN142" s="112"/>
      <c r="MFO142" s="112"/>
      <c r="MFP142" s="112"/>
      <c r="MFQ142" s="112"/>
      <c r="MFR142" s="112"/>
      <c r="MFS142" s="112"/>
      <c r="MFT142" s="112"/>
      <c r="MFU142" s="112"/>
      <c r="MFV142" s="112"/>
      <c r="MFW142" s="112"/>
      <c r="MFX142" s="112"/>
      <c r="MFY142" s="112"/>
      <c r="MFZ142" s="112"/>
      <c r="MGA142" s="112"/>
      <c r="MGB142" s="112"/>
      <c r="MGC142" s="112"/>
      <c r="MGD142" s="112"/>
      <c r="MGE142" s="112"/>
      <c r="MGF142" s="112"/>
      <c r="MGG142" s="112"/>
      <c r="MGH142" s="112"/>
      <c r="MGI142" s="112"/>
      <c r="MGJ142" s="112"/>
      <c r="MGK142" s="112"/>
      <c r="MGL142" s="112"/>
      <c r="MGM142" s="112"/>
      <c r="MGN142" s="112"/>
      <c r="MGO142" s="112"/>
      <c r="MGP142" s="112"/>
      <c r="MGQ142" s="112"/>
      <c r="MGR142" s="112"/>
      <c r="MGS142" s="112"/>
      <c r="MGT142" s="112"/>
      <c r="MGU142" s="112"/>
      <c r="MGV142" s="112"/>
      <c r="MGW142" s="112"/>
      <c r="MGX142" s="112"/>
      <c r="MGY142" s="112"/>
      <c r="MGZ142" s="112"/>
      <c r="MHA142" s="112"/>
      <c r="MHB142" s="112"/>
      <c r="MHC142" s="112"/>
      <c r="MHD142" s="112"/>
      <c r="MHE142" s="112"/>
      <c r="MHF142" s="112"/>
      <c r="MHG142" s="112"/>
      <c r="MHH142" s="112"/>
      <c r="MHI142" s="112"/>
      <c r="MHJ142" s="112"/>
      <c r="MHK142" s="112"/>
      <c r="MHL142" s="112"/>
      <c r="MHM142" s="112"/>
      <c r="MHN142" s="112"/>
      <c r="MHO142" s="112"/>
      <c r="MHP142" s="112"/>
      <c r="MHQ142" s="112"/>
      <c r="MHR142" s="112"/>
      <c r="MHS142" s="112"/>
      <c r="MHT142" s="112"/>
      <c r="MHU142" s="112"/>
      <c r="MHV142" s="112"/>
      <c r="MHW142" s="112"/>
      <c r="MHX142" s="112"/>
      <c r="MHY142" s="112"/>
      <c r="MHZ142" s="112"/>
      <c r="MIA142" s="112"/>
      <c r="MIB142" s="112"/>
      <c r="MIC142" s="112"/>
      <c r="MID142" s="112"/>
      <c r="MIE142" s="112"/>
      <c r="MIF142" s="112"/>
      <c r="MIG142" s="112"/>
      <c r="MIH142" s="112"/>
      <c r="MII142" s="112"/>
      <c r="MIJ142" s="112"/>
      <c r="MIK142" s="112"/>
      <c r="MIL142" s="112"/>
      <c r="MIM142" s="112"/>
      <c r="MIN142" s="112"/>
      <c r="MIO142" s="112"/>
      <c r="MIP142" s="112"/>
      <c r="MIQ142" s="112"/>
      <c r="MIR142" s="112"/>
      <c r="MIS142" s="112"/>
      <c r="MIT142" s="112"/>
      <c r="MIU142" s="112"/>
      <c r="MIV142" s="112"/>
      <c r="MIW142" s="112"/>
      <c r="MIX142" s="112"/>
      <c r="MIY142" s="112"/>
      <c r="MIZ142" s="112"/>
      <c r="MJA142" s="112"/>
      <c r="MJB142" s="112"/>
      <c r="MJC142" s="112"/>
      <c r="MJD142" s="112"/>
      <c r="MJE142" s="112"/>
      <c r="MJF142" s="112"/>
      <c r="MJG142" s="112"/>
      <c r="MJH142" s="112"/>
      <c r="MJI142" s="112"/>
      <c r="MJJ142" s="112"/>
      <c r="MJK142" s="112"/>
      <c r="MJL142" s="112"/>
      <c r="MJM142" s="112"/>
      <c r="MJN142" s="112"/>
      <c r="MJO142" s="112"/>
      <c r="MJP142" s="112"/>
      <c r="MJQ142" s="112"/>
      <c r="MJR142" s="112"/>
      <c r="MJS142" s="112"/>
      <c r="MJT142" s="112"/>
      <c r="MJU142" s="112"/>
      <c r="MJV142" s="112"/>
      <c r="MJW142" s="112"/>
      <c r="MJX142" s="112"/>
      <c r="MJY142" s="112"/>
      <c r="MJZ142" s="112"/>
      <c r="MKA142" s="112"/>
      <c r="MKB142" s="112"/>
      <c r="MKC142" s="112"/>
      <c r="MKD142" s="112"/>
      <c r="MKE142" s="112"/>
      <c r="MKF142" s="112"/>
      <c r="MKG142" s="112"/>
      <c r="MKH142" s="112"/>
      <c r="MKI142" s="112"/>
      <c r="MKJ142" s="112"/>
      <c r="MKK142" s="112"/>
      <c r="MKL142" s="112"/>
      <c r="MKM142" s="112"/>
      <c r="MKN142" s="112"/>
      <c r="MKO142" s="112"/>
      <c r="MKP142" s="112"/>
      <c r="MKQ142" s="112"/>
      <c r="MKR142" s="112"/>
      <c r="MKS142" s="112"/>
      <c r="MKT142" s="112"/>
      <c r="MKU142" s="112"/>
      <c r="MKV142" s="112"/>
      <c r="MKW142" s="112"/>
      <c r="MKX142" s="112"/>
      <c r="MKY142" s="112"/>
      <c r="MKZ142" s="112"/>
      <c r="MLA142" s="112"/>
      <c r="MLB142" s="112"/>
      <c r="MLC142" s="112"/>
      <c r="MLD142" s="112"/>
      <c r="MLE142" s="112"/>
      <c r="MLF142" s="112"/>
      <c r="MLG142" s="112"/>
      <c r="MLH142" s="112"/>
      <c r="MLI142" s="112"/>
      <c r="MLJ142" s="112"/>
      <c r="MLK142" s="112"/>
      <c r="MLL142" s="112"/>
      <c r="MLM142" s="112"/>
      <c r="MLN142" s="112"/>
      <c r="MLO142" s="112"/>
      <c r="MLP142" s="112"/>
      <c r="MLQ142" s="112"/>
      <c r="MLR142" s="112"/>
      <c r="MLS142" s="112"/>
      <c r="MLT142" s="112"/>
      <c r="MLU142" s="112"/>
      <c r="MLV142" s="112"/>
      <c r="MLW142" s="112"/>
      <c r="MLX142" s="112"/>
      <c r="MLY142" s="112"/>
      <c r="MLZ142" s="112"/>
      <c r="MMA142" s="112"/>
      <c r="MMB142" s="112"/>
      <c r="MMC142" s="112"/>
      <c r="MMD142" s="112"/>
      <c r="MME142" s="112"/>
      <c r="MMF142" s="112"/>
      <c r="MMG142" s="112"/>
      <c r="MMH142" s="112"/>
      <c r="MMI142" s="112"/>
      <c r="MMJ142" s="112"/>
      <c r="MMK142" s="112"/>
      <c r="MML142" s="112"/>
      <c r="MMM142" s="112"/>
      <c r="MMN142" s="112"/>
      <c r="MMO142" s="112"/>
      <c r="MMP142" s="112"/>
      <c r="MMQ142" s="112"/>
      <c r="MMR142" s="112"/>
      <c r="MMS142" s="112"/>
      <c r="MMT142" s="112"/>
      <c r="MMU142" s="112"/>
      <c r="MMV142" s="112"/>
      <c r="MMW142" s="112"/>
      <c r="MMX142" s="112"/>
      <c r="MMY142" s="112"/>
      <c r="MMZ142" s="112"/>
      <c r="MNA142" s="112"/>
      <c r="MNB142" s="112"/>
      <c r="MNC142" s="112"/>
      <c r="MND142" s="112"/>
      <c r="MNE142" s="112"/>
      <c r="MNF142" s="112"/>
      <c r="MNG142" s="112"/>
      <c r="MNH142" s="112"/>
      <c r="MNI142" s="112"/>
      <c r="MNJ142" s="112"/>
      <c r="MNK142" s="112"/>
      <c r="MNL142" s="112"/>
      <c r="MNM142" s="112"/>
      <c r="MNN142" s="112"/>
      <c r="MNO142" s="112"/>
      <c r="MNP142" s="112"/>
      <c r="MNQ142" s="112"/>
      <c r="MNR142" s="112"/>
      <c r="MNS142" s="112"/>
      <c r="MNT142" s="112"/>
      <c r="MNU142" s="112"/>
      <c r="MNV142" s="112"/>
      <c r="MNW142" s="112"/>
      <c r="MNX142" s="112"/>
      <c r="MNY142" s="112"/>
      <c r="MNZ142" s="112"/>
      <c r="MOA142" s="112"/>
      <c r="MOB142" s="112"/>
      <c r="MOC142" s="112"/>
      <c r="MOD142" s="112"/>
      <c r="MOE142" s="112"/>
      <c r="MOF142" s="112"/>
      <c r="MOG142" s="112"/>
      <c r="MOH142" s="112"/>
      <c r="MOI142" s="112"/>
      <c r="MOJ142" s="112"/>
      <c r="MOK142" s="112"/>
      <c r="MOL142" s="112"/>
      <c r="MOM142" s="112"/>
      <c r="MON142" s="112"/>
      <c r="MOO142" s="112"/>
      <c r="MOP142" s="112"/>
      <c r="MOQ142" s="112"/>
      <c r="MOR142" s="112"/>
      <c r="MOS142" s="112"/>
      <c r="MOT142" s="112"/>
      <c r="MOU142" s="112"/>
      <c r="MOV142" s="112"/>
      <c r="MOW142" s="112"/>
      <c r="MOX142" s="112"/>
      <c r="MOY142" s="112"/>
      <c r="MOZ142" s="112"/>
      <c r="MPA142" s="112"/>
      <c r="MPB142" s="112"/>
      <c r="MPC142" s="112"/>
      <c r="MPD142" s="112"/>
      <c r="MPE142" s="112"/>
      <c r="MPF142" s="112"/>
      <c r="MPG142" s="112"/>
      <c r="MPH142" s="112"/>
      <c r="MPI142" s="112"/>
      <c r="MPJ142" s="112"/>
      <c r="MPK142" s="112"/>
      <c r="MPL142" s="112"/>
      <c r="MPM142" s="112"/>
      <c r="MPN142" s="112"/>
      <c r="MPO142" s="112"/>
      <c r="MPP142" s="112"/>
      <c r="MPQ142" s="112"/>
      <c r="MPR142" s="112"/>
      <c r="MPS142" s="112"/>
      <c r="MPT142" s="112"/>
      <c r="MPU142" s="112"/>
      <c r="MPV142" s="112"/>
      <c r="MPW142" s="112"/>
      <c r="MPX142" s="112"/>
      <c r="MPY142" s="112"/>
      <c r="MPZ142" s="112"/>
      <c r="MQA142" s="112"/>
      <c r="MQB142" s="112"/>
      <c r="MQC142" s="112"/>
      <c r="MQD142" s="112"/>
      <c r="MQE142" s="112"/>
      <c r="MQF142" s="112"/>
      <c r="MQG142" s="112"/>
      <c r="MQH142" s="112"/>
      <c r="MQI142" s="112"/>
      <c r="MQJ142" s="112"/>
      <c r="MQK142" s="112"/>
      <c r="MQL142" s="112"/>
      <c r="MQM142" s="112"/>
      <c r="MQN142" s="112"/>
      <c r="MQO142" s="112"/>
      <c r="MQP142" s="112"/>
      <c r="MQQ142" s="112"/>
      <c r="MQR142" s="112"/>
      <c r="MQS142" s="112"/>
      <c r="MQT142" s="112"/>
      <c r="MQU142" s="112"/>
      <c r="MQV142" s="112"/>
      <c r="MQW142" s="112"/>
      <c r="MQX142" s="112"/>
      <c r="MQY142" s="112"/>
      <c r="MQZ142" s="112"/>
      <c r="MRA142" s="112"/>
      <c r="MRB142" s="112"/>
      <c r="MRC142" s="112"/>
      <c r="MRD142" s="112"/>
      <c r="MRE142" s="112"/>
      <c r="MRF142" s="112"/>
      <c r="MRG142" s="112"/>
      <c r="MRH142" s="112"/>
      <c r="MRI142" s="112"/>
      <c r="MRJ142" s="112"/>
      <c r="MRK142" s="112"/>
      <c r="MRL142" s="112"/>
      <c r="MRM142" s="112"/>
      <c r="MRN142" s="112"/>
      <c r="MRO142" s="112"/>
      <c r="MRP142" s="112"/>
      <c r="MRQ142" s="112"/>
      <c r="MRR142" s="112"/>
      <c r="MRS142" s="112"/>
      <c r="MRT142" s="112"/>
      <c r="MRU142" s="112"/>
      <c r="MRV142" s="112"/>
      <c r="MRW142" s="112"/>
      <c r="MRX142" s="112"/>
      <c r="MRY142" s="112"/>
      <c r="MRZ142" s="112"/>
      <c r="MSA142" s="112"/>
      <c r="MSB142" s="112"/>
      <c r="MSC142" s="112"/>
      <c r="MSD142" s="112"/>
      <c r="MSE142" s="112"/>
      <c r="MSF142" s="112"/>
      <c r="MSG142" s="112"/>
      <c r="MSH142" s="112"/>
      <c r="MSI142" s="112"/>
      <c r="MSJ142" s="112"/>
      <c r="MSK142" s="112"/>
      <c r="MSL142" s="112"/>
      <c r="MSM142" s="112"/>
      <c r="MSN142" s="112"/>
      <c r="MSO142" s="112"/>
      <c r="MSP142" s="112"/>
      <c r="MSQ142" s="112"/>
      <c r="MSR142" s="112"/>
      <c r="MSS142" s="112"/>
      <c r="MST142" s="112"/>
      <c r="MSU142" s="112"/>
      <c r="MSV142" s="112"/>
      <c r="MSW142" s="112"/>
      <c r="MSX142" s="112"/>
      <c r="MSY142" s="112"/>
      <c r="MSZ142" s="112"/>
      <c r="MTA142" s="112"/>
      <c r="MTB142" s="112"/>
      <c r="MTC142" s="112"/>
      <c r="MTD142" s="112"/>
      <c r="MTE142" s="112"/>
      <c r="MTF142" s="112"/>
      <c r="MTG142" s="112"/>
      <c r="MTH142" s="112"/>
      <c r="MTI142" s="112"/>
      <c r="MTJ142" s="112"/>
      <c r="MTK142" s="112"/>
      <c r="MTL142" s="112"/>
      <c r="MTM142" s="112"/>
      <c r="MTN142" s="112"/>
      <c r="MTO142" s="112"/>
      <c r="MTP142" s="112"/>
      <c r="MTQ142" s="112"/>
      <c r="MTR142" s="112"/>
      <c r="MTS142" s="112"/>
      <c r="MTT142" s="112"/>
      <c r="MTU142" s="112"/>
      <c r="MTV142" s="112"/>
      <c r="MTW142" s="112"/>
      <c r="MTX142" s="112"/>
      <c r="MTY142" s="112"/>
      <c r="MTZ142" s="112"/>
      <c r="MUA142" s="112"/>
      <c r="MUB142" s="112"/>
      <c r="MUC142" s="112"/>
      <c r="MUD142" s="112"/>
      <c r="MUE142" s="112"/>
      <c r="MUF142" s="112"/>
      <c r="MUG142" s="112"/>
      <c r="MUH142" s="112"/>
      <c r="MUI142" s="112"/>
      <c r="MUJ142" s="112"/>
      <c r="MUK142" s="112"/>
      <c r="MUL142" s="112"/>
      <c r="MUM142" s="112"/>
      <c r="MUN142" s="112"/>
      <c r="MUO142" s="112"/>
      <c r="MUP142" s="112"/>
      <c r="MUQ142" s="112"/>
      <c r="MUR142" s="112"/>
      <c r="MUS142" s="112"/>
      <c r="MUT142" s="112"/>
      <c r="MUU142" s="112"/>
      <c r="MUV142" s="112"/>
      <c r="MUW142" s="112"/>
      <c r="MUX142" s="112"/>
      <c r="MUY142" s="112"/>
      <c r="MUZ142" s="112"/>
      <c r="MVA142" s="112"/>
      <c r="MVB142" s="112"/>
      <c r="MVC142" s="112"/>
      <c r="MVD142" s="112"/>
      <c r="MVE142" s="112"/>
      <c r="MVF142" s="112"/>
      <c r="MVG142" s="112"/>
      <c r="MVH142" s="112"/>
      <c r="MVI142" s="112"/>
      <c r="MVJ142" s="112"/>
      <c r="MVK142" s="112"/>
      <c r="MVL142" s="112"/>
      <c r="MVM142" s="112"/>
      <c r="MVN142" s="112"/>
      <c r="MVO142" s="112"/>
      <c r="MVP142" s="112"/>
      <c r="MVQ142" s="112"/>
      <c r="MVR142" s="112"/>
      <c r="MVS142" s="112"/>
      <c r="MVT142" s="112"/>
      <c r="MVU142" s="112"/>
      <c r="MVV142" s="112"/>
      <c r="MVW142" s="112"/>
      <c r="MVX142" s="112"/>
      <c r="MVY142" s="112"/>
      <c r="MVZ142" s="112"/>
      <c r="MWA142" s="112"/>
      <c r="MWB142" s="112"/>
      <c r="MWC142" s="112"/>
      <c r="MWD142" s="112"/>
      <c r="MWE142" s="112"/>
      <c r="MWF142" s="112"/>
      <c r="MWG142" s="112"/>
      <c r="MWH142" s="112"/>
      <c r="MWI142" s="112"/>
      <c r="MWJ142" s="112"/>
      <c r="MWK142" s="112"/>
      <c r="MWL142" s="112"/>
      <c r="MWM142" s="112"/>
      <c r="MWN142" s="112"/>
      <c r="MWO142" s="112"/>
      <c r="MWP142" s="112"/>
      <c r="MWQ142" s="112"/>
      <c r="MWR142" s="112"/>
      <c r="MWS142" s="112"/>
      <c r="MWT142" s="112"/>
      <c r="MWU142" s="112"/>
      <c r="MWV142" s="112"/>
      <c r="MWW142" s="112"/>
      <c r="MWX142" s="112"/>
      <c r="MWY142" s="112"/>
      <c r="MWZ142" s="112"/>
      <c r="MXA142" s="112"/>
      <c r="MXB142" s="112"/>
      <c r="MXC142" s="112"/>
      <c r="MXD142" s="112"/>
      <c r="MXE142" s="112"/>
      <c r="MXF142" s="112"/>
      <c r="MXG142" s="112"/>
      <c r="MXH142" s="112"/>
      <c r="MXI142" s="112"/>
      <c r="MXJ142" s="112"/>
      <c r="MXK142" s="112"/>
      <c r="MXL142" s="112"/>
      <c r="MXM142" s="112"/>
      <c r="MXN142" s="112"/>
      <c r="MXO142" s="112"/>
      <c r="MXP142" s="112"/>
      <c r="MXQ142" s="112"/>
      <c r="MXR142" s="112"/>
      <c r="MXS142" s="112"/>
      <c r="MXT142" s="112"/>
      <c r="MXU142" s="112"/>
      <c r="MXV142" s="112"/>
      <c r="MXW142" s="112"/>
      <c r="MXX142" s="112"/>
      <c r="MXY142" s="112"/>
      <c r="MXZ142" s="112"/>
      <c r="MYA142" s="112"/>
      <c r="MYB142" s="112"/>
      <c r="MYC142" s="112"/>
      <c r="MYD142" s="112"/>
      <c r="MYE142" s="112"/>
      <c r="MYF142" s="112"/>
      <c r="MYG142" s="112"/>
      <c r="MYH142" s="112"/>
      <c r="MYI142" s="112"/>
      <c r="MYJ142" s="112"/>
      <c r="MYK142" s="112"/>
      <c r="MYL142" s="112"/>
      <c r="MYM142" s="112"/>
      <c r="MYN142" s="112"/>
      <c r="MYO142" s="112"/>
      <c r="MYP142" s="112"/>
      <c r="MYQ142" s="112"/>
      <c r="MYR142" s="112"/>
      <c r="MYS142" s="112"/>
      <c r="MYT142" s="112"/>
      <c r="MYU142" s="112"/>
      <c r="MYV142" s="112"/>
      <c r="MYW142" s="112"/>
      <c r="MYX142" s="112"/>
      <c r="MYY142" s="112"/>
      <c r="MYZ142" s="112"/>
      <c r="MZA142" s="112"/>
      <c r="MZB142" s="112"/>
      <c r="MZC142" s="112"/>
      <c r="MZD142" s="112"/>
      <c r="MZE142" s="112"/>
      <c r="MZF142" s="112"/>
      <c r="MZG142" s="112"/>
      <c r="MZH142" s="112"/>
      <c r="MZI142" s="112"/>
      <c r="MZJ142" s="112"/>
      <c r="MZK142" s="112"/>
      <c r="MZL142" s="112"/>
      <c r="MZM142" s="112"/>
      <c r="MZN142" s="112"/>
      <c r="MZO142" s="112"/>
      <c r="MZP142" s="112"/>
      <c r="MZQ142" s="112"/>
      <c r="MZR142" s="112"/>
      <c r="MZS142" s="112"/>
      <c r="MZT142" s="112"/>
      <c r="MZU142" s="112"/>
      <c r="MZV142" s="112"/>
      <c r="MZW142" s="112"/>
      <c r="MZX142" s="112"/>
      <c r="MZY142" s="112"/>
      <c r="MZZ142" s="112"/>
      <c r="NAA142" s="112"/>
      <c r="NAB142" s="112"/>
      <c r="NAC142" s="112"/>
      <c r="NAD142" s="112"/>
      <c r="NAE142" s="112"/>
      <c r="NAF142" s="112"/>
      <c r="NAG142" s="112"/>
      <c r="NAH142" s="112"/>
      <c r="NAI142" s="112"/>
      <c r="NAJ142" s="112"/>
      <c r="NAK142" s="112"/>
      <c r="NAL142" s="112"/>
      <c r="NAM142" s="112"/>
      <c r="NAN142" s="112"/>
      <c r="NAO142" s="112"/>
      <c r="NAP142" s="112"/>
      <c r="NAQ142" s="112"/>
      <c r="NAR142" s="112"/>
      <c r="NAS142" s="112"/>
      <c r="NAT142" s="112"/>
      <c r="NAU142" s="112"/>
      <c r="NAV142" s="112"/>
      <c r="NAW142" s="112"/>
      <c r="NAX142" s="112"/>
      <c r="NAY142" s="112"/>
      <c r="NAZ142" s="112"/>
      <c r="NBA142" s="112"/>
      <c r="NBB142" s="112"/>
      <c r="NBC142" s="112"/>
      <c r="NBD142" s="112"/>
      <c r="NBE142" s="112"/>
      <c r="NBF142" s="112"/>
      <c r="NBG142" s="112"/>
      <c r="NBH142" s="112"/>
      <c r="NBI142" s="112"/>
      <c r="NBJ142" s="112"/>
      <c r="NBK142" s="112"/>
      <c r="NBL142" s="112"/>
      <c r="NBM142" s="112"/>
      <c r="NBN142" s="112"/>
      <c r="NBO142" s="112"/>
      <c r="NBP142" s="112"/>
      <c r="NBQ142" s="112"/>
      <c r="NBR142" s="112"/>
      <c r="NBS142" s="112"/>
      <c r="NBT142" s="112"/>
      <c r="NBU142" s="112"/>
      <c r="NBV142" s="112"/>
      <c r="NBW142" s="112"/>
      <c r="NBX142" s="112"/>
      <c r="NBY142" s="112"/>
      <c r="NBZ142" s="112"/>
      <c r="NCA142" s="112"/>
      <c r="NCB142" s="112"/>
      <c r="NCC142" s="112"/>
      <c r="NCD142" s="112"/>
      <c r="NCE142" s="112"/>
      <c r="NCF142" s="112"/>
      <c r="NCG142" s="112"/>
      <c r="NCH142" s="112"/>
      <c r="NCI142" s="112"/>
      <c r="NCJ142" s="112"/>
      <c r="NCK142" s="112"/>
      <c r="NCL142" s="112"/>
      <c r="NCM142" s="112"/>
      <c r="NCN142" s="112"/>
      <c r="NCO142" s="112"/>
      <c r="NCP142" s="112"/>
      <c r="NCQ142" s="112"/>
      <c r="NCR142" s="112"/>
      <c r="NCS142" s="112"/>
      <c r="NCT142" s="112"/>
      <c r="NCU142" s="112"/>
      <c r="NCV142" s="112"/>
      <c r="NCW142" s="112"/>
      <c r="NCX142" s="112"/>
      <c r="NCY142" s="112"/>
      <c r="NCZ142" s="112"/>
      <c r="NDA142" s="112"/>
      <c r="NDB142" s="112"/>
      <c r="NDC142" s="112"/>
      <c r="NDD142" s="112"/>
      <c r="NDE142" s="112"/>
      <c r="NDF142" s="112"/>
      <c r="NDG142" s="112"/>
      <c r="NDH142" s="112"/>
      <c r="NDI142" s="112"/>
      <c r="NDJ142" s="112"/>
      <c r="NDK142" s="112"/>
      <c r="NDL142" s="112"/>
      <c r="NDM142" s="112"/>
      <c r="NDN142" s="112"/>
      <c r="NDO142" s="112"/>
      <c r="NDP142" s="112"/>
      <c r="NDQ142" s="112"/>
      <c r="NDR142" s="112"/>
      <c r="NDS142" s="112"/>
      <c r="NDT142" s="112"/>
      <c r="NDU142" s="112"/>
      <c r="NDV142" s="112"/>
      <c r="NDW142" s="112"/>
      <c r="NDX142" s="112"/>
      <c r="NDY142" s="112"/>
      <c r="NDZ142" s="112"/>
      <c r="NEA142" s="112"/>
      <c r="NEB142" s="112"/>
      <c r="NEC142" s="112"/>
      <c r="NED142" s="112"/>
      <c r="NEE142" s="112"/>
      <c r="NEF142" s="112"/>
      <c r="NEG142" s="112"/>
      <c r="NEH142" s="112"/>
      <c r="NEI142" s="112"/>
      <c r="NEJ142" s="112"/>
      <c r="NEK142" s="112"/>
      <c r="NEL142" s="112"/>
      <c r="NEM142" s="112"/>
      <c r="NEN142" s="112"/>
      <c r="NEO142" s="112"/>
      <c r="NEP142" s="112"/>
      <c r="NEQ142" s="112"/>
      <c r="NER142" s="112"/>
      <c r="NES142" s="112"/>
      <c r="NET142" s="112"/>
      <c r="NEU142" s="112"/>
      <c r="NEV142" s="112"/>
      <c r="NEW142" s="112"/>
      <c r="NEX142" s="112"/>
      <c r="NEY142" s="112"/>
      <c r="NEZ142" s="112"/>
      <c r="NFA142" s="112"/>
      <c r="NFB142" s="112"/>
      <c r="NFC142" s="112"/>
      <c r="NFD142" s="112"/>
      <c r="NFE142" s="112"/>
      <c r="NFF142" s="112"/>
      <c r="NFG142" s="112"/>
      <c r="NFH142" s="112"/>
      <c r="NFI142" s="112"/>
      <c r="NFJ142" s="112"/>
      <c r="NFK142" s="112"/>
      <c r="NFL142" s="112"/>
      <c r="NFM142" s="112"/>
      <c r="NFN142" s="112"/>
      <c r="NFO142" s="112"/>
      <c r="NFP142" s="112"/>
      <c r="NFQ142" s="112"/>
      <c r="NFR142" s="112"/>
      <c r="NFS142" s="112"/>
      <c r="NFT142" s="112"/>
      <c r="NFU142" s="112"/>
      <c r="NFV142" s="112"/>
      <c r="NFW142" s="112"/>
      <c r="NFX142" s="112"/>
      <c r="NFY142" s="112"/>
      <c r="NFZ142" s="112"/>
      <c r="NGA142" s="112"/>
      <c r="NGB142" s="112"/>
      <c r="NGC142" s="112"/>
      <c r="NGD142" s="112"/>
      <c r="NGE142" s="112"/>
      <c r="NGF142" s="112"/>
      <c r="NGG142" s="112"/>
      <c r="NGH142" s="112"/>
      <c r="NGI142" s="112"/>
      <c r="NGJ142" s="112"/>
      <c r="NGK142" s="112"/>
      <c r="NGL142" s="112"/>
      <c r="NGM142" s="112"/>
      <c r="NGN142" s="112"/>
      <c r="NGO142" s="112"/>
      <c r="NGP142" s="112"/>
      <c r="NGQ142" s="112"/>
      <c r="NGR142" s="112"/>
      <c r="NGS142" s="112"/>
      <c r="NGT142" s="112"/>
      <c r="NGU142" s="112"/>
      <c r="NGV142" s="112"/>
      <c r="NGW142" s="112"/>
      <c r="NGX142" s="112"/>
      <c r="NGY142" s="112"/>
      <c r="NGZ142" s="112"/>
      <c r="NHA142" s="112"/>
      <c r="NHB142" s="112"/>
      <c r="NHC142" s="112"/>
      <c r="NHD142" s="112"/>
      <c r="NHE142" s="112"/>
      <c r="NHF142" s="112"/>
      <c r="NHG142" s="112"/>
      <c r="NHH142" s="112"/>
      <c r="NHI142" s="112"/>
      <c r="NHJ142" s="112"/>
      <c r="NHK142" s="112"/>
      <c r="NHL142" s="112"/>
      <c r="NHM142" s="112"/>
      <c r="NHN142" s="112"/>
      <c r="NHO142" s="112"/>
      <c r="NHP142" s="112"/>
      <c r="NHQ142" s="112"/>
      <c r="NHR142" s="112"/>
      <c r="NHS142" s="112"/>
      <c r="NHT142" s="112"/>
      <c r="NHU142" s="112"/>
      <c r="NHV142" s="112"/>
      <c r="NHW142" s="112"/>
      <c r="NHX142" s="112"/>
      <c r="NHY142" s="112"/>
      <c r="NHZ142" s="112"/>
      <c r="NIA142" s="112"/>
      <c r="NIB142" s="112"/>
      <c r="NIC142" s="112"/>
      <c r="NID142" s="112"/>
      <c r="NIE142" s="112"/>
      <c r="NIF142" s="112"/>
      <c r="NIG142" s="112"/>
      <c r="NIH142" s="112"/>
      <c r="NII142" s="112"/>
      <c r="NIJ142" s="112"/>
      <c r="NIK142" s="112"/>
      <c r="NIL142" s="112"/>
      <c r="NIM142" s="112"/>
      <c r="NIN142" s="112"/>
      <c r="NIO142" s="112"/>
      <c r="NIP142" s="112"/>
      <c r="NIQ142" s="112"/>
      <c r="NIR142" s="112"/>
      <c r="NIS142" s="112"/>
      <c r="NIT142" s="112"/>
      <c r="NIU142" s="112"/>
      <c r="NIV142" s="112"/>
      <c r="NIW142" s="112"/>
      <c r="NIX142" s="112"/>
      <c r="NIY142" s="112"/>
      <c r="NIZ142" s="112"/>
      <c r="NJA142" s="112"/>
      <c r="NJB142" s="112"/>
      <c r="NJC142" s="112"/>
      <c r="NJD142" s="112"/>
      <c r="NJE142" s="112"/>
      <c r="NJF142" s="112"/>
      <c r="NJG142" s="112"/>
      <c r="NJH142" s="112"/>
      <c r="NJI142" s="112"/>
      <c r="NJJ142" s="112"/>
      <c r="NJK142" s="112"/>
      <c r="NJL142" s="112"/>
      <c r="NJM142" s="112"/>
      <c r="NJN142" s="112"/>
      <c r="NJO142" s="112"/>
      <c r="NJP142" s="112"/>
      <c r="NJQ142" s="112"/>
      <c r="NJR142" s="112"/>
      <c r="NJS142" s="112"/>
      <c r="NJT142" s="112"/>
      <c r="NJU142" s="112"/>
      <c r="NJV142" s="112"/>
      <c r="NJW142" s="112"/>
      <c r="NJX142" s="112"/>
      <c r="NJY142" s="112"/>
      <c r="NJZ142" s="112"/>
      <c r="NKA142" s="112"/>
      <c r="NKB142" s="112"/>
      <c r="NKC142" s="112"/>
      <c r="NKD142" s="112"/>
      <c r="NKE142" s="112"/>
      <c r="NKF142" s="112"/>
      <c r="NKG142" s="112"/>
      <c r="NKH142" s="112"/>
      <c r="NKI142" s="112"/>
      <c r="NKJ142" s="112"/>
      <c r="NKK142" s="112"/>
      <c r="NKL142" s="112"/>
      <c r="NKM142" s="112"/>
      <c r="NKN142" s="112"/>
      <c r="NKO142" s="112"/>
      <c r="NKP142" s="112"/>
      <c r="NKQ142" s="112"/>
      <c r="NKR142" s="112"/>
      <c r="NKS142" s="112"/>
      <c r="NKT142" s="112"/>
      <c r="NKU142" s="112"/>
      <c r="NKV142" s="112"/>
      <c r="NKW142" s="112"/>
      <c r="NKX142" s="112"/>
      <c r="NKY142" s="112"/>
      <c r="NKZ142" s="112"/>
      <c r="NLA142" s="112"/>
      <c r="NLB142" s="112"/>
      <c r="NLC142" s="112"/>
      <c r="NLD142" s="112"/>
      <c r="NLE142" s="112"/>
      <c r="NLF142" s="112"/>
      <c r="NLG142" s="112"/>
      <c r="NLH142" s="112"/>
      <c r="NLI142" s="112"/>
      <c r="NLJ142" s="112"/>
      <c r="NLK142" s="112"/>
      <c r="NLL142" s="112"/>
      <c r="NLM142" s="112"/>
      <c r="NLN142" s="112"/>
      <c r="NLO142" s="112"/>
      <c r="NLP142" s="112"/>
      <c r="NLQ142" s="112"/>
      <c r="NLR142" s="112"/>
      <c r="NLS142" s="112"/>
      <c r="NLT142" s="112"/>
      <c r="NLU142" s="112"/>
      <c r="NLV142" s="112"/>
      <c r="NLW142" s="112"/>
      <c r="NLX142" s="112"/>
      <c r="NLY142" s="112"/>
      <c r="NLZ142" s="112"/>
      <c r="NMA142" s="112"/>
      <c r="NMB142" s="112"/>
      <c r="NMC142" s="112"/>
      <c r="NMD142" s="112"/>
      <c r="NME142" s="112"/>
      <c r="NMF142" s="112"/>
      <c r="NMG142" s="112"/>
      <c r="NMH142" s="112"/>
      <c r="NMI142" s="112"/>
      <c r="NMJ142" s="112"/>
      <c r="NMK142" s="112"/>
      <c r="NML142" s="112"/>
      <c r="NMM142" s="112"/>
      <c r="NMN142" s="112"/>
      <c r="NMO142" s="112"/>
      <c r="NMP142" s="112"/>
      <c r="NMQ142" s="112"/>
      <c r="NMR142" s="112"/>
      <c r="NMS142" s="112"/>
      <c r="NMT142" s="112"/>
      <c r="NMU142" s="112"/>
      <c r="NMV142" s="112"/>
      <c r="NMW142" s="112"/>
      <c r="NMX142" s="112"/>
      <c r="NMY142" s="112"/>
      <c r="NMZ142" s="112"/>
      <c r="NNA142" s="112"/>
      <c r="NNB142" s="112"/>
      <c r="NNC142" s="112"/>
      <c r="NND142" s="112"/>
      <c r="NNE142" s="112"/>
      <c r="NNF142" s="112"/>
      <c r="NNG142" s="112"/>
      <c r="NNH142" s="112"/>
      <c r="NNI142" s="112"/>
      <c r="NNJ142" s="112"/>
      <c r="NNK142" s="112"/>
      <c r="NNL142" s="112"/>
      <c r="NNM142" s="112"/>
      <c r="NNN142" s="112"/>
      <c r="NNO142" s="112"/>
      <c r="NNP142" s="112"/>
      <c r="NNQ142" s="112"/>
      <c r="NNR142" s="112"/>
      <c r="NNS142" s="112"/>
      <c r="NNT142" s="112"/>
      <c r="NNU142" s="112"/>
      <c r="NNV142" s="112"/>
      <c r="NNW142" s="112"/>
      <c r="NNX142" s="112"/>
      <c r="NNY142" s="112"/>
      <c r="NNZ142" s="112"/>
      <c r="NOA142" s="112"/>
      <c r="NOB142" s="112"/>
      <c r="NOC142" s="112"/>
      <c r="NOD142" s="112"/>
      <c r="NOE142" s="112"/>
      <c r="NOF142" s="112"/>
      <c r="NOG142" s="112"/>
      <c r="NOH142" s="112"/>
      <c r="NOI142" s="112"/>
      <c r="NOJ142" s="112"/>
      <c r="NOK142" s="112"/>
      <c r="NOL142" s="112"/>
      <c r="NOM142" s="112"/>
      <c r="NON142" s="112"/>
      <c r="NOO142" s="112"/>
      <c r="NOP142" s="112"/>
      <c r="NOQ142" s="112"/>
      <c r="NOR142" s="112"/>
      <c r="NOS142" s="112"/>
      <c r="NOT142" s="112"/>
      <c r="NOU142" s="112"/>
      <c r="NOV142" s="112"/>
      <c r="NOW142" s="112"/>
      <c r="NOX142" s="112"/>
      <c r="NOY142" s="112"/>
      <c r="NOZ142" s="112"/>
      <c r="NPA142" s="112"/>
      <c r="NPB142" s="112"/>
      <c r="NPC142" s="112"/>
      <c r="NPD142" s="112"/>
      <c r="NPE142" s="112"/>
      <c r="NPF142" s="112"/>
      <c r="NPG142" s="112"/>
      <c r="NPH142" s="112"/>
      <c r="NPI142" s="112"/>
      <c r="NPJ142" s="112"/>
      <c r="NPK142" s="112"/>
      <c r="NPL142" s="112"/>
      <c r="NPM142" s="112"/>
      <c r="NPN142" s="112"/>
      <c r="NPO142" s="112"/>
      <c r="NPP142" s="112"/>
      <c r="NPQ142" s="112"/>
      <c r="NPR142" s="112"/>
      <c r="NPS142" s="112"/>
      <c r="NPT142" s="112"/>
      <c r="NPU142" s="112"/>
      <c r="NPV142" s="112"/>
      <c r="NPW142" s="112"/>
      <c r="NPX142" s="112"/>
      <c r="NPY142" s="112"/>
      <c r="NPZ142" s="112"/>
      <c r="NQA142" s="112"/>
      <c r="NQB142" s="112"/>
      <c r="NQC142" s="112"/>
      <c r="NQD142" s="112"/>
      <c r="NQE142" s="112"/>
      <c r="NQF142" s="112"/>
      <c r="NQG142" s="112"/>
      <c r="NQH142" s="112"/>
      <c r="NQI142" s="112"/>
      <c r="NQJ142" s="112"/>
      <c r="NQK142" s="112"/>
      <c r="NQL142" s="112"/>
      <c r="NQM142" s="112"/>
      <c r="NQN142" s="112"/>
      <c r="NQO142" s="112"/>
      <c r="NQP142" s="112"/>
      <c r="NQQ142" s="112"/>
      <c r="NQR142" s="112"/>
      <c r="NQS142" s="112"/>
      <c r="NQT142" s="112"/>
      <c r="NQU142" s="112"/>
      <c r="NQV142" s="112"/>
      <c r="NQW142" s="112"/>
      <c r="NQX142" s="112"/>
      <c r="NQY142" s="112"/>
      <c r="NQZ142" s="112"/>
      <c r="NRA142" s="112"/>
      <c r="NRB142" s="112"/>
      <c r="NRC142" s="112"/>
      <c r="NRD142" s="112"/>
      <c r="NRE142" s="112"/>
      <c r="NRF142" s="112"/>
      <c r="NRG142" s="112"/>
      <c r="NRH142" s="112"/>
      <c r="NRI142" s="112"/>
      <c r="NRJ142" s="112"/>
      <c r="NRK142" s="112"/>
      <c r="NRL142" s="112"/>
      <c r="NRM142" s="112"/>
      <c r="NRN142" s="112"/>
      <c r="NRO142" s="112"/>
      <c r="NRP142" s="112"/>
      <c r="NRQ142" s="112"/>
      <c r="NRR142" s="112"/>
      <c r="NRS142" s="112"/>
      <c r="NRT142" s="112"/>
      <c r="NRU142" s="112"/>
      <c r="NRV142" s="112"/>
      <c r="NRW142" s="112"/>
      <c r="NRX142" s="112"/>
      <c r="NRY142" s="112"/>
      <c r="NRZ142" s="112"/>
      <c r="NSA142" s="112"/>
      <c r="NSB142" s="112"/>
      <c r="NSC142" s="112"/>
      <c r="NSD142" s="112"/>
      <c r="NSE142" s="112"/>
      <c r="NSF142" s="112"/>
      <c r="NSG142" s="112"/>
      <c r="NSH142" s="112"/>
      <c r="NSI142" s="112"/>
      <c r="NSJ142" s="112"/>
      <c r="NSK142" s="112"/>
      <c r="NSL142" s="112"/>
      <c r="NSM142" s="112"/>
      <c r="NSN142" s="112"/>
      <c r="NSO142" s="112"/>
      <c r="NSP142" s="112"/>
      <c r="NSQ142" s="112"/>
      <c r="NSR142" s="112"/>
      <c r="NSS142" s="112"/>
      <c r="NST142" s="112"/>
      <c r="NSU142" s="112"/>
      <c r="NSV142" s="112"/>
      <c r="NSW142" s="112"/>
      <c r="NSX142" s="112"/>
      <c r="NSY142" s="112"/>
      <c r="NSZ142" s="112"/>
      <c r="NTA142" s="112"/>
      <c r="NTB142" s="112"/>
      <c r="NTC142" s="112"/>
      <c r="NTD142" s="112"/>
      <c r="NTE142" s="112"/>
      <c r="NTF142" s="112"/>
      <c r="NTG142" s="112"/>
      <c r="NTH142" s="112"/>
      <c r="NTI142" s="112"/>
      <c r="NTJ142" s="112"/>
      <c r="NTK142" s="112"/>
      <c r="NTL142" s="112"/>
      <c r="NTM142" s="112"/>
      <c r="NTN142" s="112"/>
      <c r="NTO142" s="112"/>
      <c r="NTP142" s="112"/>
      <c r="NTQ142" s="112"/>
      <c r="NTR142" s="112"/>
      <c r="NTS142" s="112"/>
      <c r="NTT142" s="112"/>
      <c r="NTU142" s="112"/>
      <c r="NTV142" s="112"/>
      <c r="NTW142" s="112"/>
      <c r="NTX142" s="112"/>
      <c r="NTY142" s="112"/>
      <c r="NTZ142" s="112"/>
      <c r="NUA142" s="112"/>
      <c r="NUB142" s="112"/>
      <c r="NUC142" s="112"/>
      <c r="NUD142" s="112"/>
      <c r="NUE142" s="112"/>
      <c r="NUF142" s="112"/>
      <c r="NUG142" s="112"/>
      <c r="NUH142" s="112"/>
      <c r="NUI142" s="112"/>
      <c r="NUJ142" s="112"/>
      <c r="NUK142" s="112"/>
      <c r="NUL142" s="112"/>
      <c r="NUM142" s="112"/>
      <c r="NUN142" s="112"/>
      <c r="NUO142" s="112"/>
      <c r="NUP142" s="112"/>
      <c r="NUQ142" s="112"/>
      <c r="NUR142" s="112"/>
      <c r="NUS142" s="112"/>
      <c r="NUT142" s="112"/>
      <c r="NUU142" s="112"/>
      <c r="NUV142" s="112"/>
      <c r="NUW142" s="112"/>
      <c r="NUX142" s="112"/>
      <c r="NUY142" s="112"/>
      <c r="NUZ142" s="112"/>
      <c r="NVA142" s="112"/>
      <c r="NVB142" s="112"/>
      <c r="NVC142" s="112"/>
      <c r="NVD142" s="112"/>
      <c r="NVE142" s="112"/>
      <c r="NVF142" s="112"/>
      <c r="NVG142" s="112"/>
      <c r="NVH142" s="112"/>
      <c r="NVI142" s="112"/>
      <c r="NVJ142" s="112"/>
      <c r="NVK142" s="112"/>
      <c r="NVL142" s="112"/>
      <c r="NVM142" s="112"/>
      <c r="NVN142" s="112"/>
      <c r="NVO142" s="112"/>
      <c r="NVP142" s="112"/>
      <c r="NVQ142" s="112"/>
      <c r="NVR142" s="112"/>
      <c r="NVS142" s="112"/>
      <c r="NVT142" s="112"/>
      <c r="NVU142" s="112"/>
      <c r="NVV142" s="112"/>
      <c r="NVW142" s="112"/>
      <c r="NVX142" s="112"/>
      <c r="NVY142" s="112"/>
      <c r="NVZ142" s="112"/>
      <c r="NWA142" s="112"/>
      <c r="NWB142" s="112"/>
      <c r="NWC142" s="112"/>
      <c r="NWD142" s="112"/>
      <c r="NWE142" s="112"/>
      <c r="NWF142" s="112"/>
      <c r="NWG142" s="112"/>
      <c r="NWH142" s="112"/>
      <c r="NWI142" s="112"/>
      <c r="NWJ142" s="112"/>
      <c r="NWK142" s="112"/>
      <c r="NWL142" s="112"/>
      <c r="NWM142" s="112"/>
      <c r="NWN142" s="112"/>
      <c r="NWO142" s="112"/>
      <c r="NWP142" s="112"/>
      <c r="NWQ142" s="112"/>
      <c r="NWR142" s="112"/>
      <c r="NWS142" s="112"/>
      <c r="NWT142" s="112"/>
      <c r="NWU142" s="112"/>
      <c r="NWV142" s="112"/>
      <c r="NWW142" s="112"/>
      <c r="NWX142" s="112"/>
      <c r="NWY142" s="112"/>
      <c r="NWZ142" s="112"/>
      <c r="NXA142" s="112"/>
      <c r="NXB142" s="112"/>
      <c r="NXC142" s="112"/>
      <c r="NXD142" s="112"/>
      <c r="NXE142" s="112"/>
      <c r="NXF142" s="112"/>
      <c r="NXG142" s="112"/>
      <c r="NXH142" s="112"/>
      <c r="NXI142" s="112"/>
      <c r="NXJ142" s="112"/>
      <c r="NXK142" s="112"/>
      <c r="NXL142" s="112"/>
      <c r="NXM142" s="112"/>
      <c r="NXN142" s="112"/>
      <c r="NXO142" s="112"/>
      <c r="NXP142" s="112"/>
      <c r="NXQ142" s="112"/>
      <c r="NXR142" s="112"/>
      <c r="NXS142" s="112"/>
      <c r="NXT142" s="112"/>
      <c r="NXU142" s="112"/>
      <c r="NXV142" s="112"/>
      <c r="NXW142" s="112"/>
      <c r="NXX142" s="112"/>
      <c r="NXY142" s="112"/>
      <c r="NXZ142" s="112"/>
      <c r="NYA142" s="112"/>
      <c r="NYB142" s="112"/>
      <c r="NYC142" s="112"/>
      <c r="NYD142" s="112"/>
      <c r="NYE142" s="112"/>
      <c r="NYF142" s="112"/>
      <c r="NYG142" s="112"/>
      <c r="NYH142" s="112"/>
      <c r="NYI142" s="112"/>
      <c r="NYJ142" s="112"/>
      <c r="NYK142" s="112"/>
      <c r="NYL142" s="112"/>
      <c r="NYM142" s="112"/>
      <c r="NYN142" s="112"/>
      <c r="NYO142" s="112"/>
      <c r="NYP142" s="112"/>
      <c r="NYQ142" s="112"/>
      <c r="NYR142" s="112"/>
      <c r="NYS142" s="112"/>
      <c r="NYT142" s="112"/>
      <c r="NYU142" s="112"/>
      <c r="NYV142" s="112"/>
      <c r="NYW142" s="112"/>
      <c r="NYX142" s="112"/>
      <c r="NYY142" s="112"/>
      <c r="NYZ142" s="112"/>
      <c r="NZA142" s="112"/>
      <c r="NZB142" s="112"/>
      <c r="NZC142" s="112"/>
      <c r="NZD142" s="112"/>
      <c r="NZE142" s="112"/>
      <c r="NZF142" s="112"/>
      <c r="NZG142" s="112"/>
      <c r="NZH142" s="112"/>
      <c r="NZI142" s="112"/>
      <c r="NZJ142" s="112"/>
      <c r="NZK142" s="112"/>
      <c r="NZL142" s="112"/>
      <c r="NZM142" s="112"/>
      <c r="NZN142" s="112"/>
      <c r="NZO142" s="112"/>
      <c r="NZP142" s="112"/>
      <c r="NZQ142" s="112"/>
      <c r="NZR142" s="112"/>
      <c r="NZS142" s="112"/>
      <c r="NZT142" s="112"/>
      <c r="NZU142" s="112"/>
      <c r="NZV142" s="112"/>
      <c r="NZW142" s="112"/>
      <c r="NZX142" s="112"/>
      <c r="NZY142" s="112"/>
      <c r="NZZ142" s="112"/>
      <c r="OAA142" s="112"/>
      <c r="OAB142" s="112"/>
      <c r="OAC142" s="112"/>
      <c r="OAD142" s="112"/>
      <c r="OAE142" s="112"/>
      <c r="OAF142" s="112"/>
      <c r="OAG142" s="112"/>
      <c r="OAH142" s="112"/>
      <c r="OAI142" s="112"/>
      <c r="OAJ142" s="112"/>
      <c r="OAK142" s="112"/>
      <c r="OAL142" s="112"/>
      <c r="OAM142" s="112"/>
      <c r="OAN142" s="112"/>
      <c r="OAO142" s="112"/>
      <c r="OAP142" s="112"/>
      <c r="OAQ142" s="112"/>
      <c r="OAR142" s="112"/>
      <c r="OAS142" s="112"/>
      <c r="OAT142" s="112"/>
      <c r="OAU142" s="112"/>
      <c r="OAV142" s="112"/>
      <c r="OAW142" s="112"/>
      <c r="OAX142" s="112"/>
      <c r="OAY142" s="112"/>
      <c r="OAZ142" s="112"/>
      <c r="OBA142" s="112"/>
      <c r="OBB142" s="112"/>
      <c r="OBC142" s="112"/>
      <c r="OBD142" s="112"/>
      <c r="OBE142" s="112"/>
      <c r="OBF142" s="112"/>
      <c r="OBG142" s="112"/>
      <c r="OBH142" s="112"/>
      <c r="OBI142" s="112"/>
      <c r="OBJ142" s="112"/>
      <c r="OBK142" s="112"/>
      <c r="OBL142" s="112"/>
      <c r="OBM142" s="112"/>
      <c r="OBN142" s="112"/>
      <c r="OBO142" s="112"/>
      <c r="OBP142" s="112"/>
      <c r="OBQ142" s="112"/>
      <c r="OBR142" s="112"/>
      <c r="OBS142" s="112"/>
      <c r="OBT142" s="112"/>
      <c r="OBU142" s="112"/>
      <c r="OBV142" s="112"/>
      <c r="OBW142" s="112"/>
      <c r="OBX142" s="112"/>
      <c r="OBY142" s="112"/>
      <c r="OBZ142" s="112"/>
      <c r="OCA142" s="112"/>
      <c r="OCB142" s="112"/>
      <c r="OCC142" s="112"/>
      <c r="OCD142" s="112"/>
      <c r="OCE142" s="112"/>
      <c r="OCF142" s="112"/>
      <c r="OCG142" s="112"/>
      <c r="OCH142" s="112"/>
      <c r="OCI142" s="112"/>
      <c r="OCJ142" s="112"/>
      <c r="OCK142" s="112"/>
      <c r="OCL142" s="112"/>
      <c r="OCM142" s="112"/>
      <c r="OCN142" s="112"/>
      <c r="OCO142" s="112"/>
      <c r="OCP142" s="112"/>
      <c r="OCQ142" s="112"/>
      <c r="OCR142" s="112"/>
      <c r="OCS142" s="112"/>
      <c r="OCT142" s="112"/>
      <c r="OCU142" s="112"/>
      <c r="OCV142" s="112"/>
      <c r="OCW142" s="112"/>
      <c r="OCX142" s="112"/>
      <c r="OCY142" s="112"/>
      <c r="OCZ142" s="112"/>
      <c r="ODA142" s="112"/>
      <c r="ODB142" s="112"/>
      <c r="ODC142" s="112"/>
      <c r="ODD142" s="112"/>
      <c r="ODE142" s="112"/>
      <c r="ODF142" s="112"/>
      <c r="ODG142" s="112"/>
      <c r="ODH142" s="112"/>
      <c r="ODI142" s="112"/>
      <c r="ODJ142" s="112"/>
      <c r="ODK142" s="112"/>
      <c r="ODL142" s="112"/>
      <c r="ODM142" s="112"/>
      <c r="ODN142" s="112"/>
      <c r="ODO142" s="112"/>
      <c r="ODP142" s="112"/>
      <c r="ODQ142" s="112"/>
      <c r="ODR142" s="112"/>
      <c r="ODS142" s="112"/>
      <c r="ODT142" s="112"/>
      <c r="ODU142" s="112"/>
      <c r="ODV142" s="112"/>
      <c r="ODW142" s="112"/>
      <c r="ODX142" s="112"/>
      <c r="ODY142" s="112"/>
      <c r="ODZ142" s="112"/>
      <c r="OEA142" s="112"/>
      <c r="OEB142" s="112"/>
      <c r="OEC142" s="112"/>
      <c r="OED142" s="112"/>
      <c r="OEE142" s="112"/>
      <c r="OEF142" s="112"/>
      <c r="OEG142" s="112"/>
      <c r="OEH142" s="112"/>
      <c r="OEI142" s="112"/>
      <c r="OEJ142" s="112"/>
      <c r="OEK142" s="112"/>
      <c r="OEL142" s="112"/>
      <c r="OEM142" s="112"/>
      <c r="OEN142" s="112"/>
      <c r="OEO142" s="112"/>
      <c r="OEP142" s="112"/>
      <c r="OEQ142" s="112"/>
      <c r="OER142" s="112"/>
      <c r="OES142" s="112"/>
      <c r="OET142" s="112"/>
      <c r="OEU142" s="112"/>
      <c r="OEV142" s="112"/>
      <c r="OEW142" s="112"/>
      <c r="OEX142" s="112"/>
      <c r="OEY142" s="112"/>
      <c r="OEZ142" s="112"/>
      <c r="OFA142" s="112"/>
      <c r="OFB142" s="112"/>
      <c r="OFC142" s="112"/>
      <c r="OFD142" s="112"/>
      <c r="OFE142" s="112"/>
      <c r="OFF142" s="112"/>
      <c r="OFG142" s="112"/>
      <c r="OFH142" s="112"/>
      <c r="OFI142" s="112"/>
      <c r="OFJ142" s="112"/>
      <c r="OFK142" s="112"/>
      <c r="OFL142" s="112"/>
      <c r="OFM142" s="112"/>
      <c r="OFN142" s="112"/>
      <c r="OFO142" s="112"/>
      <c r="OFP142" s="112"/>
      <c r="OFQ142" s="112"/>
      <c r="OFR142" s="112"/>
      <c r="OFS142" s="112"/>
      <c r="OFT142" s="112"/>
      <c r="OFU142" s="112"/>
      <c r="OFV142" s="112"/>
      <c r="OFW142" s="112"/>
      <c r="OFX142" s="112"/>
      <c r="OFY142" s="112"/>
      <c r="OFZ142" s="112"/>
      <c r="OGA142" s="112"/>
      <c r="OGB142" s="112"/>
      <c r="OGC142" s="112"/>
      <c r="OGD142" s="112"/>
      <c r="OGE142" s="112"/>
      <c r="OGF142" s="112"/>
      <c r="OGG142" s="112"/>
      <c r="OGH142" s="112"/>
      <c r="OGI142" s="112"/>
      <c r="OGJ142" s="112"/>
      <c r="OGK142" s="112"/>
      <c r="OGL142" s="112"/>
      <c r="OGM142" s="112"/>
      <c r="OGN142" s="112"/>
      <c r="OGO142" s="112"/>
      <c r="OGP142" s="112"/>
      <c r="OGQ142" s="112"/>
      <c r="OGR142" s="112"/>
      <c r="OGS142" s="112"/>
      <c r="OGT142" s="112"/>
      <c r="OGU142" s="112"/>
      <c r="OGV142" s="112"/>
      <c r="OGW142" s="112"/>
      <c r="OGX142" s="112"/>
      <c r="OGY142" s="112"/>
      <c r="OGZ142" s="112"/>
      <c r="OHA142" s="112"/>
      <c r="OHB142" s="112"/>
      <c r="OHC142" s="112"/>
      <c r="OHD142" s="112"/>
      <c r="OHE142" s="112"/>
      <c r="OHF142" s="112"/>
      <c r="OHG142" s="112"/>
      <c r="OHH142" s="112"/>
      <c r="OHI142" s="112"/>
      <c r="OHJ142" s="112"/>
      <c r="OHK142" s="112"/>
      <c r="OHL142" s="112"/>
      <c r="OHM142" s="112"/>
      <c r="OHN142" s="112"/>
      <c r="OHO142" s="112"/>
      <c r="OHP142" s="112"/>
      <c r="OHQ142" s="112"/>
      <c r="OHR142" s="112"/>
      <c r="OHS142" s="112"/>
      <c r="OHT142" s="112"/>
      <c r="OHU142" s="112"/>
      <c r="OHV142" s="112"/>
      <c r="OHW142" s="112"/>
      <c r="OHX142" s="112"/>
      <c r="OHY142" s="112"/>
      <c r="OHZ142" s="112"/>
      <c r="OIA142" s="112"/>
      <c r="OIB142" s="112"/>
      <c r="OIC142" s="112"/>
      <c r="OID142" s="112"/>
      <c r="OIE142" s="112"/>
      <c r="OIF142" s="112"/>
      <c r="OIG142" s="112"/>
      <c r="OIH142" s="112"/>
      <c r="OII142" s="112"/>
      <c r="OIJ142" s="112"/>
      <c r="OIK142" s="112"/>
      <c r="OIL142" s="112"/>
      <c r="OIM142" s="112"/>
      <c r="OIN142" s="112"/>
      <c r="OIO142" s="112"/>
      <c r="OIP142" s="112"/>
      <c r="OIQ142" s="112"/>
      <c r="OIR142" s="112"/>
      <c r="OIS142" s="112"/>
      <c r="OIT142" s="112"/>
      <c r="OIU142" s="112"/>
      <c r="OIV142" s="112"/>
      <c r="OIW142" s="112"/>
      <c r="OIX142" s="112"/>
      <c r="OIY142" s="112"/>
      <c r="OIZ142" s="112"/>
      <c r="OJA142" s="112"/>
      <c r="OJB142" s="112"/>
      <c r="OJC142" s="112"/>
      <c r="OJD142" s="112"/>
      <c r="OJE142" s="112"/>
      <c r="OJF142" s="112"/>
      <c r="OJG142" s="112"/>
      <c r="OJH142" s="112"/>
      <c r="OJI142" s="112"/>
      <c r="OJJ142" s="112"/>
      <c r="OJK142" s="112"/>
      <c r="OJL142" s="112"/>
      <c r="OJM142" s="112"/>
      <c r="OJN142" s="112"/>
      <c r="OJO142" s="112"/>
      <c r="OJP142" s="112"/>
      <c r="OJQ142" s="112"/>
      <c r="OJR142" s="112"/>
      <c r="OJS142" s="112"/>
      <c r="OJT142" s="112"/>
      <c r="OJU142" s="112"/>
      <c r="OJV142" s="112"/>
      <c r="OJW142" s="112"/>
      <c r="OJX142" s="112"/>
      <c r="OJY142" s="112"/>
      <c r="OJZ142" s="112"/>
      <c r="OKA142" s="112"/>
      <c r="OKB142" s="112"/>
      <c r="OKC142" s="112"/>
      <c r="OKD142" s="112"/>
      <c r="OKE142" s="112"/>
      <c r="OKF142" s="112"/>
      <c r="OKG142" s="112"/>
      <c r="OKH142" s="112"/>
      <c r="OKI142" s="112"/>
      <c r="OKJ142" s="112"/>
      <c r="OKK142" s="112"/>
      <c r="OKL142" s="112"/>
      <c r="OKM142" s="112"/>
      <c r="OKN142" s="112"/>
      <c r="OKO142" s="112"/>
      <c r="OKP142" s="112"/>
      <c r="OKQ142" s="112"/>
      <c r="OKR142" s="112"/>
      <c r="OKS142" s="112"/>
      <c r="OKT142" s="112"/>
      <c r="OKU142" s="112"/>
      <c r="OKV142" s="112"/>
      <c r="OKW142" s="112"/>
      <c r="OKX142" s="112"/>
      <c r="OKY142" s="112"/>
      <c r="OKZ142" s="112"/>
      <c r="OLA142" s="112"/>
      <c r="OLB142" s="112"/>
      <c r="OLC142" s="112"/>
      <c r="OLD142" s="112"/>
      <c r="OLE142" s="112"/>
      <c r="OLF142" s="112"/>
      <c r="OLG142" s="112"/>
      <c r="OLH142" s="112"/>
      <c r="OLI142" s="112"/>
      <c r="OLJ142" s="112"/>
      <c r="OLK142" s="112"/>
      <c r="OLL142" s="112"/>
      <c r="OLM142" s="112"/>
      <c r="OLN142" s="112"/>
      <c r="OLO142" s="112"/>
      <c r="OLP142" s="112"/>
      <c r="OLQ142" s="112"/>
      <c r="OLR142" s="112"/>
      <c r="OLS142" s="112"/>
      <c r="OLT142" s="112"/>
      <c r="OLU142" s="112"/>
      <c r="OLV142" s="112"/>
      <c r="OLW142" s="112"/>
      <c r="OLX142" s="112"/>
      <c r="OLY142" s="112"/>
      <c r="OLZ142" s="112"/>
      <c r="OMA142" s="112"/>
      <c r="OMB142" s="112"/>
      <c r="OMC142" s="112"/>
      <c r="OMD142" s="112"/>
      <c r="OME142" s="112"/>
      <c r="OMF142" s="112"/>
      <c r="OMG142" s="112"/>
      <c r="OMH142" s="112"/>
      <c r="OMI142" s="112"/>
      <c r="OMJ142" s="112"/>
      <c r="OMK142" s="112"/>
      <c r="OML142" s="112"/>
      <c r="OMM142" s="112"/>
      <c r="OMN142" s="112"/>
      <c r="OMO142" s="112"/>
      <c r="OMP142" s="112"/>
      <c r="OMQ142" s="112"/>
      <c r="OMR142" s="112"/>
      <c r="OMS142" s="112"/>
      <c r="OMT142" s="112"/>
      <c r="OMU142" s="112"/>
      <c r="OMV142" s="112"/>
      <c r="OMW142" s="112"/>
      <c r="OMX142" s="112"/>
      <c r="OMY142" s="112"/>
      <c r="OMZ142" s="112"/>
      <c r="ONA142" s="112"/>
      <c r="ONB142" s="112"/>
      <c r="ONC142" s="112"/>
      <c r="OND142" s="112"/>
      <c r="ONE142" s="112"/>
      <c r="ONF142" s="112"/>
      <c r="ONG142" s="112"/>
      <c r="ONH142" s="112"/>
      <c r="ONI142" s="112"/>
      <c r="ONJ142" s="112"/>
      <c r="ONK142" s="112"/>
      <c r="ONL142" s="112"/>
      <c r="ONM142" s="112"/>
      <c r="ONN142" s="112"/>
      <c r="ONO142" s="112"/>
      <c r="ONP142" s="112"/>
      <c r="ONQ142" s="112"/>
      <c r="ONR142" s="112"/>
      <c r="ONS142" s="112"/>
      <c r="ONT142" s="112"/>
      <c r="ONU142" s="112"/>
      <c r="ONV142" s="112"/>
      <c r="ONW142" s="112"/>
      <c r="ONX142" s="112"/>
      <c r="ONY142" s="112"/>
      <c r="ONZ142" s="112"/>
      <c r="OOA142" s="112"/>
      <c r="OOB142" s="112"/>
      <c r="OOC142" s="112"/>
      <c r="OOD142" s="112"/>
      <c r="OOE142" s="112"/>
      <c r="OOF142" s="112"/>
      <c r="OOG142" s="112"/>
      <c r="OOH142" s="112"/>
      <c r="OOI142" s="112"/>
      <c r="OOJ142" s="112"/>
      <c r="OOK142" s="112"/>
      <c r="OOL142" s="112"/>
      <c r="OOM142" s="112"/>
      <c r="OON142" s="112"/>
      <c r="OOO142" s="112"/>
      <c r="OOP142" s="112"/>
      <c r="OOQ142" s="112"/>
      <c r="OOR142" s="112"/>
      <c r="OOS142" s="112"/>
      <c r="OOT142" s="112"/>
      <c r="OOU142" s="112"/>
      <c r="OOV142" s="112"/>
      <c r="OOW142" s="112"/>
      <c r="OOX142" s="112"/>
      <c r="OOY142" s="112"/>
      <c r="OOZ142" s="112"/>
      <c r="OPA142" s="112"/>
      <c r="OPB142" s="112"/>
      <c r="OPC142" s="112"/>
      <c r="OPD142" s="112"/>
      <c r="OPE142" s="112"/>
      <c r="OPF142" s="112"/>
      <c r="OPG142" s="112"/>
      <c r="OPH142" s="112"/>
      <c r="OPI142" s="112"/>
      <c r="OPJ142" s="112"/>
      <c r="OPK142" s="112"/>
      <c r="OPL142" s="112"/>
      <c r="OPM142" s="112"/>
      <c r="OPN142" s="112"/>
      <c r="OPO142" s="112"/>
      <c r="OPP142" s="112"/>
      <c r="OPQ142" s="112"/>
      <c r="OPR142" s="112"/>
      <c r="OPS142" s="112"/>
      <c r="OPT142" s="112"/>
      <c r="OPU142" s="112"/>
      <c r="OPV142" s="112"/>
      <c r="OPW142" s="112"/>
      <c r="OPX142" s="112"/>
      <c r="OPY142" s="112"/>
      <c r="OPZ142" s="112"/>
      <c r="OQA142" s="112"/>
      <c r="OQB142" s="112"/>
      <c r="OQC142" s="112"/>
      <c r="OQD142" s="112"/>
      <c r="OQE142" s="112"/>
      <c r="OQF142" s="112"/>
      <c r="OQG142" s="112"/>
      <c r="OQH142" s="112"/>
      <c r="OQI142" s="112"/>
      <c r="OQJ142" s="112"/>
      <c r="OQK142" s="112"/>
      <c r="OQL142" s="112"/>
      <c r="OQM142" s="112"/>
      <c r="OQN142" s="112"/>
      <c r="OQO142" s="112"/>
      <c r="OQP142" s="112"/>
      <c r="OQQ142" s="112"/>
      <c r="OQR142" s="112"/>
      <c r="OQS142" s="112"/>
      <c r="OQT142" s="112"/>
      <c r="OQU142" s="112"/>
      <c r="OQV142" s="112"/>
      <c r="OQW142" s="112"/>
      <c r="OQX142" s="112"/>
      <c r="OQY142" s="112"/>
      <c r="OQZ142" s="112"/>
      <c r="ORA142" s="112"/>
      <c r="ORB142" s="112"/>
      <c r="ORC142" s="112"/>
      <c r="ORD142" s="112"/>
      <c r="ORE142" s="112"/>
      <c r="ORF142" s="112"/>
      <c r="ORG142" s="112"/>
      <c r="ORH142" s="112"/>
      <c r="ORI142" s="112"/>
      <c r="ORJ142" s="112"/>
      <c r="ORK142" s="112"/>
      <c r="ORL142" s="112"/>
      <c r="ORM142" s="112"/>
      <c r="ORN142" s="112"/>
      <c r="ORO142" s="112"/>
      <c r="ORP142" s="112"/>
      <c r="ORQ142" s="112"/>
      <c r="ORR142" s="112"/>
      <c r="ORS142" s="112"/>
      <c r="ORT142" s="112"/>
      <c r="ORU142" s="112"/>
      <c r="ORV142" s="112"/>
      <c r="ORW142" s="112"/>
      <c r="ORX142" s="112"/>
      <c r="ORY142" s="112"/>
      <c r="ORZ142" s="112"/>
      <c r="OSA142" s="112"/>
      <c r="OSB142" s="112"/>
      <c r="OSC142" s="112"/>
      <c r="OSD142" s="112"/>
      <c r="OSE142" s="112"/>
      <c r="OSF142" s="112"/>
      <c r="OSG142" s="112"/>
      <c r="OSH142" s="112"/>
      <c r="OSI142" s="112"/>
      <c r="OSJ142" s="112"/>
      <c r="OSK142" s="112"/>
      <c r="OSL142" s="112"/>
      <c r="OSM142" s="112"/>
      <c r="OSN142" s="112"/>
      <c r="OSO142" s="112"/>
      <c r="OSP142" s="112"/>
      <c r="OSQ142" s="112"/>
      <c r="OSR142" s="112"/>
      <c r="OSS142" s="112"/>
      <c r="OST142" s="112"/>
      <c r="OSU142" s="112"/>
      <c r="OSV142" s="112"/>
      <c r="OSW142" s="112"/>
      <c r="OSX142" s="112"/>
      <c r="OSY142" s="112"/>
      <c r="OSZ142" s="112"/>
      <c r="OTA142" s="112"/>
      <c r="OTB142" s="112"/>
      <c r="OTC142" s="112"/>
      <c r="OTD142" s="112"/>
      <c r="OTE142" s="112"/>
      <c r="OTF142" s="112"/>
      <c r="OTG142" s="112"/>
      <c r="OTH142" s="112"/>
      <c r="OTI142" s="112"/>
      <c r="OTJ142" s="112"/>
      <c r="OTK142" s="112"/>
      <c r="OTL142" s="112"/>
      <c r="OTM142" s="112"/>
      <c r="OTN142" s="112"/>
      <c r="OTO142" s="112"/>
      <c r="OTP142" s="112"/>
      <c r="OTQ142" s="112"/>
      <c r="OTR142" s="112"/>
      <c r="OTS142" s="112"/>
      <c r="OTT142" s="112"/>
      <c r="OTU142" s="112"/>
      <c r="OTV142" s="112"/>
      <c r="OTW142" s="112"/>
      <c r="OTX142" s="112"/>
      <c r="OTY142" s="112"/>
      <c r="OTZ142" s="112"/>
      <c r="OUA142" s="112"/>
      <c r="OUB142" s="112"/>
      <c r="OUC142" s="112"/>
      <c r="OUD142" s="112"/>
      <c r="OUE142" s="112"/>
      <c r="OUF142" s="112"/>
      <c r="OUG142" s="112"/>
      <c r="OUH142" s="112"/>
      <c r="OUI142" s="112"/>
      <c r="OUJ142" s="112"/>
      <c r="OUK142" s="112"/>
      <c r="OUL142" s="112"/>
      <c r="OUM142" s="112"/>
      <c r="OUN142" s="112"/>
      <c r="OUO142" s="112"/>
      <c r="OUP142" s="112"/>
      <c r="OUQ142" s="112"/>
      <c r="OUR142" s="112"/>
      <c r="OUS142" s="112"/>
      <c r="OUT142" s="112"/>
      <c r="OUU142" s="112"/>
      <c r="OUV142" s="112"/>
      <c r="OUW142" s="112"/>
      <c r="OUX142" s="112"/>
      <c r="OUY142" s="112"/>
      <c r="OUZ142" s="112"/>
      <c r="OVA142" s="112"/>
      <c r="OVB142" s="112"/>
      <c r="OVC142" s="112"/>
      <c r="OVD142" s="112"/>
      <c r="OVE142" s="112"/>
      <c r="OVF142" s="112"/>
      <c r="OVG142" s="112"/>
      <c r="OVH142" s="112"/>
      <c r="OVI142" s="112"/>
      <c r="OVJ142" s="112"/>
      <c r="OVK142" s="112"/>
      <c r="OVL142" s="112"/>
      <c r="OVM142" s="112"/>
      <c r="OVN142" s="112"/>
      <c r="OVO142" s="112"/>
      <c r="OVP142" s="112"/>
      <c r="OVQ142" s="112"/>
      <c r="OVR142" s="112"/>
      <c r="OVS142" s="112"/>
      <c r="OVT142" s="112"/>
      <c r="OVU142" s="112"/>
      <c r="OVV142" s="112"/>
      <c r="OVW142" s="112"/>
      <c r="OVX142" s="112"/>
      <c r="OVY142" s="112"/>
      <c r="OVZ142" s="112"/>
      <c r="OWA142" s="112"/>
      <c r="OWB142" s="112"/>
      <c r="OWC142" s="112"/>
      <c r="OWD142" s="112"/>
      <c r="OWE142" s="112"/>
      <c r="OWF142" s="112"/>
      <c r="OWG142" s="112"/>
      <c r="OWH142" s="112"/>
      <c r="OWI142" s="112"/>
      <c r="OWJ142" s="112"/>
      <c r="OWK142" s="112"/>
      <c r="OWL142" s="112"/>
      <c r="OWM142" s="112"/>
      <c r="OWN142" s="112"/>
      <c r="OWO142" s="112"/>
      <c r="OWP142" s="112"/>
      <c r="OWQ142" s="112"/>
      <c r="OWR142" s="112"/>
      <c r="OWS142" s="112"/>
      <c r="OWT142" s="112"/>
      <c r="OWU142" s="112"/>
      <c r="OWV142" s="112"/>
      <c r="OWW142" s="112"/>
      <c r="OWX142" s="112"/>
      <c r="OWY142" s="112"/>
      <c r="OWZ142" s="112"/>
      <c r="OXA142" s="112"/>
      <c r="OXB142" s="112"/>
      <c r="OXC142" s="112"/>
      <c r="OXD142" s="112"/>
      <c r="OXE142" s="112"/>
      <c r="OXF142" s="112"/>
      <c r="OXG142" s="112"/>
      <c r="OXH142" s="112"/>
      <c r="OXI142" s="112"/>
      <c r="OXJ142" s="112"/>
      <c r="OXK142" s="112"/>
      <c r="OXL142" s="112"/>
      <c r="OXM142" s="112"/>
      <c r="OXN142" s="112"/>
      <c r="OXO142" s="112"/>
      <c r="OXP142" s="112"/>
      <c r="OXQ142" s="112"/>
      <c r="OXR142" s="112"/>
      <c r="OXS142" s="112"/>
      <c r="OXT142" s="112"/>
      <c r="OXU142" s="112"/>
      <c r="OXV142" s="112"/>
      <c r="OXW142" s="112"/>
      <c r="OXX142" s="112"/>
      <c r="OXY142" s="112"/>
      <c r="OXZ142" s="112"/>
      <c r="OYA142" s="112"/>
      <c r="OYB142" s="112"/>
      <c r="OYC142" s="112"/>
      <c r="OYD142" s="112"/>
      <c r="OYE142" s="112"/>
      <c r="OYF142" s="112"/>
      <c r="OYG142" s="112"/>
      <c r="OYH142" s="112"/>
      <c r="OYI142" s="112"/>
      <c r="OYJ142" s="112"/>
      <c r="OYK142" s="112"/>
      <c r="OYL142" s="112"/>
      <c r="OYM142" s="112"/>
      <c r="OYN142" s="112"/>
      <c r="OYO142" s="112"/>
      <c r="OYP142" s="112"/>
      <c r="OYQ142" s="112"/>
      <c r="OYR142" s="112"/>
      <c r="OYS142" s="112"/>
      <c r="OYT142" s="112"/>
      <c r="OYU142" s="112"/>
      <c r="OYV142" s="112"/>
      <c r="OYW142" s="112"/>
      <c r="OYX142" s="112"/>
      <c r="OYY142" s="112"/>
      <c r="OYZ142" s="112"/>
      <c r="OZA142" s="112"/>
      <c r="OZB142" s="112"/>
      <c r="OZC142" s="112"/>
      <c r="OZD142" s="112"/>
      <c r="OZE142" s="112"/>
      <c r="OZF142" s="112"/>
      <c r="OZG142" s="112"/>
      <c r="OZH142" s="112"/>
      <c r="OZI142" s="112"/>
      <c r="OZJ142" s="112"/>
      <c r="OZK142" s="112"/>
      <c r="OZL142" s="112"/>
      <c r="OZM142" s="112"/>
      <c r="OZN142" s="112"/>
      <c r="OZO142" s="112"/>
      <c r="OZP142" s="112"/>
      <c r="OZQ142" s="112"/>
      <c r="OZR142" s="112"/>
      <c r="OZS142" s="112"/>
      <c r="OZT142" s="112"/>
      <c r="OZU142" s="112"/>
      <c r="OZV142" s="112"/>
      <c r="OZW142" s="112"/>
      <c r="OZX142" s="112"/>
      <c r="OZY142" s="112"/>
      <c r="OZZ142" s="112"/>
      <c r="PAA142" s="112"/>
      <c r="PAB142" s="112"/>
      <c r="PAC142" s="112"/>
      <c r="PAD142" s="112"/>
      <c r="PAE142" s="112"/>
      <c r="PAF142" s="112"/>
      <c r="PAG142" s="112"/>
      <c r="PAH142" s="112"/>
      <c r="PAI142" s="112"/>
      <c r="PAJ142" s="112"/>
      <c r="PAK142" s="112"/>
      <c r="PAL142" s="112"/>
      <c r="PAM142" s="112"/>
      <c r="PAN142" s="112"/>
      <c r="PAO142" s="112"/>
      <c r="PAP142" s="112"/>
      <c r="PAQ142" s="112"/>
      <c r="PAR142" s="112"/>
      <c r="PAS142" s="112"/>
      <c r="PAT142" s="112"/>
      <c r="PAU142" s="112"/>
      <c r="PAV142" s="112"/>
      <c r="PAW142" s="112"/>
      <c r="PAX142" s="112"/>
      <c r="PAY142" s="112"/>
      <c r="PAZ142" s="112"/>
      <c r="PBA142" s="112"/>
      <c r="PBB142" s="112"/>
      <c r="PBC142" s="112"/>
      <c r="PBD142" s="112"/>
      <c r="PBE142" s="112"/>
      <c r="PBF142" s="112"/>
      <c r="PBG142" s="112"/>
      <c r="PBH142" s="112"/>
      <c r="PBI142" s="112"/>
      <c r="PBJ142" s="112"/>
      <c r="PBK142" s="112"/>
      <c r="PBL142" s="112"/>
      <c r="PBM142" s="112"/>
      <c r="PBN142" s="112"/>
      <c r="PBO142" s="112"/>
      <c r="PBP142" s="112"/>
      <c r="PBQ142" s="112"/>
      <c r="PBR142" s="112"/>
      <c r="PBS142" s="112"/>
      <c r="PBT142" s="112"/>
      <c r="PBU142" s="112"/>
      <c r="PBV142" s="112"/>
      <c r="PBW142" s="112"/>
      <c r="PBX142" s="112"/>
      <c r="PBY142" s="112"/>
      <c r="PBZ142" s="112"/>
      <c r="PCA142" s="112"/>
      <c r="PCB142" s="112"/>
      <c r="PCC142" s="112"/>
      <c r="PCD142" s="112"/>
      <c r="PCE142" s="112"/>
      <c r="PCF142" s="112"/>
      <c r="PCG142" s="112"/>
      <c r="PCH142" s="112"/>
      <c r="PCI142" s="112"/>
      <c r="PCJ142" s="112"/>
      <c r="PCK142" s="112"/>
      <c r="PCL142" s="112"/>
      <c r="PCM142" s="112"/>
      <c r="PCN142" s="112"/>
      <c r="PCO142" s="112"/>
      <c r="PCP142" s="112"/>
      <c r="PCQ142" s="112"/>
      <c r="PCR142" s="112"/>
      <c r="PCS142" s="112"/>
      <c r="PCT142" s="112"/>
      <c r="PCU142" s="112"/>
      <c r="PCV142" s="112"/>
      <c r="PCW142" s="112"/>
      <c r="PCX142" s="112"/>
      <c r="PCY142" s="112"/>
      <c r="PCZ142" s="112"/>
      <c r="PDA142" s="112"/>
      <c r="PDB142" s="112"/>
      <c r="PDC142" s="112"/>
      <c r="PDD142" s="112"/>
      <c r="PDE142" s="112"/>
      <c r="PDF142" s="112"/>
      <c r="PDG142" s="112"/>
      <c r="PDH142" s="112"/>
      <c r="PDI142" s="112"/>
      <c r="PDJ142" s="112"/>
      <c r="PDK142" s="112"/>
      <c r="PDL142" s="112"/>
      <c r="PDM142" s="112"/>
      <c r="PDN142" s="112"/>
      <c r="PDO142" s="112"/>
      <c r="PDP142" s="112"/>
      <c r="PDQ142" s="112"/>
      <c r="PDR142" s="112"/>
      <c r="PDS142" s="112"/>
      <c r="PDT142" s="112"/>
      <c r="PDU142" s="112"/>
      <c r="PDV142" s="112"/>
      <c r="PDW142" s="112"/>
      <c r="PDX142" s="112"/>
      <c r="PDY142" s="112"/>
      <c r="PDZ142" s="112"/>
      <c r="PEA142" s="112"/>
      <c r="PEB142" s="112"/>
      <c r="PEC142" s="112"/>
      <c r="PED142" s="112"/>
      <c r="PEE142" s="112"/>
      <c r="PEF142" s="112"/>
      <c r="PEG142" s="112"/>
      <c r="PEH142" s="112"/>
      <c r="PEI142" s="112"/>
      <c r="PEJ142" s="112"/>
      <c r="PEK142" s="112"/>
      <c r="PEL142" s="112"/>
      <c r="PEM142" s="112"/>
      <c r="PEN142" s="112"/>
      <c r="PEO142" s="112"/>
      <c r="PEP142" s="112"/>
      <c r="PEQ142" s="112"/>
      <c r="PER142" s="112"/>
      <c r="PES142" s="112"/>
      <c r="PET142" s="112"/>
      <c r="PEU142" s="112"/>
      <c r="PEV142" s="112"/>
      <c r="PEW142" s="112"/>
      <c r="PEX142" s="112"/>
      <c r="PEY142" s="112"/>
      <c r="PEZ142" s="112"/>
      <c r="PFA142" s="112"/>
      <c r="PFB142" s="112"/>
      <c r="PFC142" s="112"/>
      <c r="PFD142" s="112"/>
      <c r="PFE142" s="112"/>
      <c r="PFF142" s="112"/>
      <c r="PFG142" s="112"/>
      <c r="PFH142" s="112"/>
      <c r="PFI142" s="112"/>
      <c r="PFJ142" s="112"/>
      <c r="PFK142" s="112"/>
      <c r="PFL142" s="112"/>
      <c r="PFM142" s="112"/>
      <c r="PFN142" s="112"/>
      <c r="PFO142" s="112"/>
      <c r="PFP142" s="112"/>
      <c r="PFQ142" s="112"/>
      <c r="PFR142" s="112"/>
      <c r="PFS142" s="112"/>
      <c r="PFT142" s="112"/>
      <c r="PFU142" s="112"/>
      <c r="PFV142" s="112"/>
      <c r="PFW142" s="112"/>
      <c r="PFX142" s="112"/>
      <c r="PFY142" s="112"/>
      <c r="PFZ142" s="112"/>
      <c r="PGA142" s="112"/>
      <c r="PGB142" s="112"/>
      <c r="PGC142" s="112"/>
      <c r="PGD142" s="112"/>
      <c r="PGE142" s="112"/>
      <c r="PGF142" s="112"/>
      <c r="PGG142" s="112"/>
      <c r="PGH142" s="112"/>
      <c r="PGI142" s="112"/>
      <c r="PGJ142" s="112"/>
      <c r="PGK142" s="112"/>
      <c r="PGL142" s="112"/>
      <c r="PGM142" s="112"/>
      <c r="PGN142" s="112"/>
      <c r="PGO142" s="112"/>
      <c r="PGP142" s="112"/>
      <c r="PGQ142" s="112"/>
      <c r="PGR142" s="112"/>
      <c r="PGS142" s="112"/>
      <c r="PGT142" s="112"/>
      <c r="PGU142" s="112"/>
      <c r="PGV142" s="112"/>
      <c r="PGW142" s="112"/>
      <c r="PGX142" s="112"/>
      <c r="PGY142" s="112"/>
      <c r="PGZ142" s="112"/>
      <c r="PHA142" s="112"/>
      <c r="PHB142" s="112"/>
      <c r="PHC142" s="112"/>
      <c r="PHD142" s="112"/>
      <c r="PHE142" s="112"/>
      <c r="PHF142" s="112"/>
      <c r="PHG142" s="112"/>
      <c r="PHH142" s="112"/>
      <c r="PHI142" s="112"/>
      <c r="PHJ142" s="112"/>
      <c r="PHK142" s="112"/>
      <c r="PHL142" s="112"/>
      <c r="PHM142" s="112"/>
      <c r="PHN142" s="112"/>
      <c r="PHO142" s="112"/>
      <c r="PHP142" s="112"/>
      <c r="PHQ142" s="112"/>
      <c r="PHR142" s="112"/>
      <c r="PHS142" s="112"/>
      <c r="PHT142" s="112"/>
      <c r="PHU142" s="112"/>
      <c r="PHV142" s="112"/>
      <c r="PHW142" s="112"/>
      <c r="PHX142" s="112"/>
      <c r="PHY142" s="112"/>
      <c r="PHZ142" s="112"/>
      <c r="PIA142" s="112"/>
      <c r="PIB142" s="112"/>
      <c r="PIC142" s="112"/>
      <c r="PID142" s="112"/>
      <c r="PIE142" s="112"/>
      <c r="PIF142" s="112"/>
      <c r="PIG142" s="112"/>
      <c r="PIH142" s="112"/>
      <c r="PII142" s="112"/>
      <c r="PIJ142" s="112"/>
      <c r="PIK142" s="112"/>
      <c r="PIL142" s="112"/>
      <c r="PIM142" s="112"/>
      <c r="PIN142" s="112"/>
      <c r="PIO142" s="112"/>
      <c r="PIP142" s="112"/>
      <c r="PIQ142" s="112"/>
      <c r="PIR142" s="112"/>
      <c r="PIS142" s="112"/>
      <c r="PIT142" s="112"/>
      <c r="PIU142" s="112"/>
      <c r="PIV142" s="112"/>
      <c r="PIW142" s="112"/>
      <c r="PIX142" s="112"/>
      <c r="PIY142" s="112"/>
      <c r="PIZ142" s="112"/>
      <c r="PJA142" s="112"/>
      <c r="PJB142" s="112"/>
      <c r="PJC142" s="112"/>
      <c r="PJD142" s="112"/>
      <c r="PJE142" s="112"/>
      <c r="PJF142" s="112"/>
      <c r="PJG142" s="112"/>
      <c r="PJH142" s="112"/>
      <c r="PJI142" s="112"/>
      <c r="PJJ142" s="112"/>
      <c r="PJK142" s="112"/>
      <c r="PJL142" s="112"/>
      <c r="PJM142" s="112"/>
      <c r="PJN142" s="112"/>
      <c r="PJO142" s="112"/>
      <c r="PJP142" s="112"/>
      <c r="PJQ142" s="112"/>
      <c r="PJR142" s="112"/>
      <c r="PJS142" s="112"/>
      <c r="PJT142" s="112"/>
      <c r="PJU142" s="112"/>
      <c r="PJV142" s="112"/>
      <c r="PJW142" s="112"/>
      <c r="PJX142" s="112"/>
      <c r="PJY142" s="112"/>
      <c r="PJZ142" s="112"/>
      <c r="PKA142" s="112"/>
      <c r="PKB142" s="112"/>
      <c r="PKC142" s="112"/>
      <c r="PKD142" s="112"/>
      <c r="PKE142" s="112"/>
      <c r="PKF142" s="112"/>
      <c r="PKG142" s="112"/>
      <c r="PKH142" s="112"/>
      <c r="PKI142" s="112"/>
      <c r="PKJ142" s="112"/>
      <c r="PKK142" s="112"/>
      <c r="PKL142" s="112"/>
      <c r="PKM142" s="112"/>
      <c r="PKN142" s="112"/>
      <c r="PKO142" s="112"/>
      <c r="PKP142" s="112"/>
      <c r="PKQ142" s="112"/>
      <c r="PKR142" s="112"/>
      <c r="PKS142" s="112"/>
      <c r="PKT142" s="112"/>
      <c r="PKU142" s="112"/>
      <c r="PKV142" s="112"/>
      <c r="PKW142" s="112"/>
      <c r="PKX142" s="112"/>
      <c r="PKY142" s="112"/>
      <c r="PKZ142" s="112"/>
      <c r="PLA142" s="112"/>
      <c r="PLB142" s="112"/>
      <c r="PLC142" s="112"/>
      <c r="PLD142" s="112"/>
      <c r="PLE142" s="112"/>
      <c r="PLF142" s="112"/>
      <c r="PLG142" s="112"/>
      <c r="PLH142" s="112"/>
      <c r="PLI142" s="112"/>
      <c r="PLJ142" s="112"/>
      <c r="PLK142" s="112"/>
      <c r="PLL142" s="112"/>
      <c r="PLM142" s="112"/>
      <c r="PLN142" s="112"/>
      <c r="PLO142" s="112"/>
      <c r="PLP142" s="112"/>
      <c r="PLQ142" s="112"/>
      <c r="PLR142" s="112"/>
      <c r="PLS142" s="112"/>
      <c r="PLT142" s="112"/>
      <c r="PLU142" s="112"/>
      <c r="PLV142" s="112"/>
      <c r="PLW142" s="112"/>
      <c r="PLX142" s="112"/>
      <c r="PLY142" s="112"/>
      <c r="PLZ142" s="112"/>
      <c r="PMA142" s="112"/>
      <c r="PMB142" s="112"/>
      <c r="PMC142" s="112"/>
      <c r="PMD142" s="112"/>
      <c r="PME142" s="112"/>
      <c r="PMF142" s="112"/>
      <c r="PMG142" s="112"/>
      <c r="PMH142" s="112"/>
      <c r="PMI142" s="112"/>
      <c r="PMJ142" s="112"/>
      <c r="PMK142" s="112"/>
      <c r="PML142" s="112"/>
      <c r="PMM142" s="112"/>
      <c r="PMN142" s="112"/>
      <c r="PMO142" s="112"/>
      <c r="PMP142" s="112"/>
      <c r="PMQ142" s="112"/>
      <c r="PMR142" s="112"/>
      <c r="PMS142" s="112"/>
      <c r="PMT142" s="112"/>
      <c r="PMU142" s="112"/>
      <c r="PMV142" s="112"/>
      <c r="PMW142" s="112"/>
      <c r="PMX142" s="112"/>
      <c r="PMY142" s="112"/>
      <c r="PMZ142" s="112"/>
      <c r="PNA142" s="112"/>
      <c r="PNB142" s="112"/>
      <c r="PNC142" s="112"/>
      <c r="PND142" s="112"/>
      <c r="PNE142" s="112"/>
      <c r="PNF142" s="112"/>
      <c r="PNG142" s="112"/>
      <c r="PNH142" s="112"/>
      <c r="PNI142" s="112"/>
      <c r="PNJ142" s="112"/>
      <c r="PNK142" s="112"/>
      <c r="PNL142" s="112"/>
      <c r="PNM142" s="112"/>
      <c r="PNN142" s="112"/>
      <c r="PNO142" s="112"/>
      <c r="PNP142" s="112"/>
      <c r="PNQ142" s="112"/>
      <c r="PNR142" s="112"/>
      <c r="PNS142" s="112"/>
      <c r="PNT142" s="112"/>
      <c r="PNU142" s="112"/>
      <c r="PNV142" s="112"/>
      <c r="PNW142" s="112"/>
      <c r="PNX142" s="112"/>
      <c r="PNY142" s="112"/>
      <c r="PNZ142" s="112"/>
      <c r="POA142" s="112"/>
      <c r="POB142" s="112"/>
      <c r="POC142" s="112"/>
      <c r="POD142" s="112"/>
      <c r="POE142" s="112"/>
      <c r="POF142" s="112"/>
      <c r="POG142" s="112"/>
      <c r="POH142" s="112"/>
      <c r="POI142" s="112"/>
      <c r="POJ142" s="112"/>
      <c r="POK142" s="112"/>
      <c r="POL142" s="112"/>
      <c r="POM142" s="112"/>
      <c r="PON142" s="112"/>
      <c r="POO142" s="112"/>
      <c r="POP142" s="112"/>
      <c r="POQ142" s="112"/>
      <c r="POR142" s="112"/>
      <c r="POS142" s="112"/>
      <c r="POT142" s="112"/>
      <c r="POU142" s="112"/>
      <c r="POV142" s="112"/>
      <c r="POW142" s="112"/>
      <c r="POX142" s="112"/>
      <c r="POY142" s="112"/>
      <c r="POZ142" s="112"/>
      <c r="PPA142" s="112"/>
      <c r="PPB142" s="112"/>
      <c r="PPC142" s="112"/>
      <c r="PPD142" s="112"/>
      <c r="PPE142" s="112"/>
      <c r="PPF142" s="112"/>
      <c r="PPG142" s="112"/>
      <c r="PPH142" s="112"/>
      <c r="PPI142" s="112"/>
      <c r="PPJ142" s="112"/>
      <c r="PPK142" s="112"/>
      <c r="PPL142" s="112"/>
      <c r="PPM142" s="112"/>
      <c r="PPN142" s="112"/>
      <c r="PPO142" s="112"/>
      <c r="PPP142" s="112"/>
      <c r="PPQ142" s="112"/>
      <c r="PPR142" s="112"/>
      <c r="PPS142" s="112"/>
      <c r="PPT142" s="112"/>
      <c r="PPU142" s="112"/>
      <c r="PPV142" s="112"/>
      <c r="PPW142" s="112"/>
      <c r="PPX142" s="112"/>
      <c r="PPY142" s="112"/>
      <c r="PPZ142" s="112"/>
      <c r="PQA142" s="112"/>
      <c r="PQB142" s="112"/>
      <c r="PQC142" s="112"/>
      <c r="PQD142" s="112"/>
      <c r="PQE142" s="112"/>
      <c r="PQF142" s="112"/>
      <c r="PQG142" s="112"/>
      <c r="PQH142" s="112"/>
      <c r="PQI142" s="112"/>
      <c r="PQJ142" s="112"/>
      <c r="PQK142" s="112"/>
      <c r="PQL142" s="112"/>
      <c r="PQM142" s="112"/>
      <c r="PQN142" s="112"/>
      <c r="PQO142" s="112"/>
      <c r="PQP142" s="112"/>
      <c r="PQQ142" s="112"/>
      <c r="PQR142" s="112"/>
      <c r="PQS142" s="112"/>
      <c r="PQT142" s="112"/>
      <c r="PQU142" s="112"/>
      <c r="PQV142" s="112"/>
      <c r="PQW142" s="112"/>
      <c r="PQX142" s="112"/>
      <c r="PQY142" s="112"/>
      <c r="PQZ142" s="112"/>
      <c r="PRA142" s="112"/>
      <c r="PRB142" s="112"/>
      <c r="PRC142" s="112"/>
      <c r="PRD142" s="112"/>
      <c r="PRE142" s="112"/>
      <c r="PRF142" s="112"/>
      <c r="PRG142" s="112"/>
      <c r="PRH142" s="112"/>
      <c r="PRI142" s="112"/>
      <c r="PRJ142" s="112"/>
      <c r="PRK142" s="112"/>
      <c r="PRL142" s="112"/>
      <c r="PRM142" s="112"/>
      <c r="PRN142" s="112"/>
      <c r="PRO142" s="112"/>
      <c r="PRP142" s="112"/>
      <c r="PRQ142" s="112"/>
      <c r="PRR142" s="112"/>
      <c r="PRS142" s="112"/>
      <c r="PRT142" s="112"/>
      <c r="PRU142" s="112"/>
      <c r="PRV142" s="112"/>
      <c r="PRW142" s="112"/>
      <c r="PRX142" s="112"/>
      <c r="PRY142" s="112"/>
      <c r="PRZ142" s="112"/>
      <c r="PSA142" s="112"/>
      <c r="PSB142" s="112"/>
      <c r="PSC142" s="112"/>
      <c r="PSD142" s="112"/>
      <c r="PSE142" s="112"/>
      <c r="PSF142" s="112"/>
      <c r="PSG142" s="112"/>
      <c r="PSH142" s="112"/>
      <c r="PSI142" s="112"/>
      <c r="PSJ142" s="112"/>
      <c r="PSK142" s="112"/>
      <c r="PSL142" s="112"/>
      <c r="PSM142" s="112"/>
      <c r="PSN142" s="112"/>
      <c r="PSO142" s="112"/>
      <c r="PSP142" s="112"/>
      <c r="PSQ142" s="112"/>
      <c r="PSR142" s="112"/>
      <c r="PSS142" s="112"/>
      <c r="PST142" s="112"/>
      <c r="PSU142" s="112"/>
      <c r="PSV142" s="112"/>
      <c r="PSW142" s="112"/>
      <c r="PSX142" s="112"/>
      <c r="PSY142" s="112"/>
      <c r="PSZ142" s="112"/>
      <c r="PTA142" s="112"/>
      <c r="PTB142" s="112"/>
      <c r="PTC142" s="112"/>
      <c r="PTD142" s="112"/>
      <c r="PTE142" s="112"/>
      <c r="PTF142" s="112"/>
      <c r="PTG142" s="112"/>
      <c r="PTH142" s="112"/>
      <c r="PTI142" s="112"/>
      <c r="PTJ142" s="112"/>
      <c r="PTK142" s="112"/>
      <c r="PTL142" s="112"/>
      <c r="PTM142" s="112"/>
      <c r="PTN142" s="112"/>
      <c r="PTO142" s="112"/>
      <c r="PTP142" s="112"/>
      <c r="PTQ142" s="112"/>
      <c r="PTR142" s="112"/>
      <c r="PTS142" s="112"/>
      <c r="PTT142" s="112"/>
      <c r="PTU142" s="112"/>
      <c r="PTV142" s="112"/>
      <c r="PTW142" s="112"/>
      <c r="PTX142" s="112"/>
      <c r="PTY142" s="112"/>
      <c r="PTZ142" s="112"/>
      <c r="PUA142" s="112"/>
      <c r="PUB142" s="112"/>
      <c r="PUC142" s="112"/>
      <c r="PUD142" s="112"/>
      <c r="PUE142" s="112"/>
      <c r="PUF142" s="112"/>
      <c r="PUG142" s="112"/>
      <c r="PUH142" s="112"/>
      <c r="PUI142" s="112"/>
      <c r="PUJ142" s="112"/>
      <c r="PUK142" s="112"/>
      <c r="PUL142" s="112"/>
      <c r="PUM142" s="112"/>
      <c r="PUN142" s="112"/>
      <c r="PUO142" s="112"/>
      <c r="PUP142" s="112"/>
      <c r="PUQ142" s="112"/>
      <c r="PUR142" s="112"/>
      <c r="PUS142" s="112"/>
      <c r="PUT142" s="112"/>
      <c r="PUU142" s="112"/>
      <c r="PUV142" s="112"/>
      <c r="PUW142" s="112"/>
      <c r="PUX142" s="112"/>
      <c r="PUY142" s="112"/>
      <c r="PUZ142" s="112"/>
      <c r="PVA142" s="112"/>
      <c r="PVB142" s="112"/>
      <c r="PVC142" s="112"/>
      <c r="PVD142" s="112"/>
      <c r="PVE142" s="112"/>
      <c r="PVF142" s="112"/>
      <c r="PVG142" s="112"/>
      <c r="PVH142" s="112"/>
      <c r="PVI142" s="112"/>
      <c r="PVJ142" s="112"/>
      <c r="PVK142" s="112"/>
      <c r="PVL142" s="112"/>
      <c r="PVM142" s="112"/>
      <c r="PVN142" s="112"/>
      <c r="PVO142" s="112"/>
      <c r="PVP142" s="112"/>
      <c r="PVQ142" s="112"/>
      <c r="PVR142" s="112"/>
      <c r="PVS142" s="112"/>
      <c r="PVT142" s="112"/>
      <c r="PVU142" s="112"/>
      <c r="PVV142" s="112"/>
      <c r="PVW142" s="112"/>
      <c r="PVX142" s="112"/>
      <c r="PVY142" s="112"/>
      <c r="PVZ142" s="112"/>
      <c r="PWA142" s="112"/>
      <c r="PWB142" s="112"/>
      <c r="PWC142" s="112"/>
      <c r="PWD142" s="112"/>
      <c r="PWE142" s="112"/>
      <c r="PWF142" s="112"/>
      <c r="PWG142" s="112"/>
      <c r="PWH142" s="112"/>
      <c r="PWI142" s="112"/>
      <c r="PWJ142" s="112"/>
      <c r="PWK142" s="112"/>
      <c r="PWL142" s="112"/>
      <c r="PWM142" s="112"/>
      <c r="PWN142" s="112"/>
      <c r="PWO142" s="112"/>
      <c r="PWP142" s="112"/>
      <c r="PWQ142" s="112"/>
      <c r="PWR142" s="112"/>
      <c r="PWS142" s="112"/>
      <c r="PWT142" s="112"/>
      <c r="PWU142" s="112"/>
      <c r="PWV142" s="112"/>
      <c r="PWW142" s="112"/>
      <c r="PWX142" s="112"/>
      <c r="PWY142" s="112"/>
      <c r="PWZ142" s="112"/>
      <c r="PXA142" s="112"/>
      <c r="PXB142" s="112"/>
      <c r="PXC142" s="112"/>
      <c r="PXD142" s="112"/>
      <c r="PXE142" s="112"/>
      <c r="PXF142" s="112"/>
      <c r="PXG142" s="112"/>
      <c r="PXH142" s="112"/>
      <c r="PXI142" s="112"/>
      <c r="PXJ142" s="112"/>
      <c r="PXK142" s="112"/>
      <c r="PXL142" s="112"/>
      <c r="PXM142" s="112"/>
      <c r="PXN142" s="112"/>
      <c r="PXO142" s="112"/>
      <c r="PXP142" s="112"/>
      <c r="PXQ142" s="112"/>
      <c r="PXR142" s="112"/>
      <c r="PXS142" s="112"/>
      <c r="PXT142" s="112"/>
      <c r="PXU142" s="112"/>
      <c r="PXV142" s="112"/>
      <c r="PXW142" s="112"/>
      <c r="PXX142" s="112"/>
      <c r="PXY142" s="112"/>
      <c r="PXZ142" s="112"/>
      <c r="PYA142" s="112"/>
      <c r="PYB142" s="112"/>
      <c r="PYC142" s="112"/>
      <c r="PYD142" s="112"/>
      <c r="PYE142" s="112"/>
      <c r="PYF142" s="112"/>
      <c r="PYG142" s="112"/>
      <c r="PYH142" s="112"/>
      <c r="PYI142" s="112"/>
      <c r="PYJ142" s="112"/>
      <c r="PYK142" s="112"/>
      <c r="PYL142" s="112"/>
      <c r="PYM142" s="112"/>
      <c r="PYN142" s="112"/>
      <c r="PYO142" s="112"/>
      <c r="PYP142" s="112"/>
      <c r="PYQ142" s="112"/>
      <c r="PYR142" s="112"/>
      <c r="PYS142" s="112"/>
      <c r="PYT142" s="112"/>
      <c r="PYU142" s="112"/>
      <c r="PYV142" s="112"/>
      <c r="PYW142" s="112"/>
      <c r="PYX142" s="112"/>
      <c r="PYY142" s="112"/>
      <c r="PYZ142" s="112"/>
      <c r="PZA142" s="112"/>
      <c r="PZB142" s="112"/>
      <c r="PZC142" s="112"/>
      <c r="PZD142" s="112"/>
      <c r="PZE142" s="112"/>
      <c r="PZF142" s="112"/>
      <c r="PZG142" s="112"/>
      <c r="PZH142" s="112"/>
      <c r="PZI142" s="112"/>
      <c r="PZJ142" s="112"/>
      <c r="PZK142" s="112"/>
      <c r="PZL142" s="112"/>
      <c r="PZM142" s="112"/>
      <c r="PZN142" s="112"/>
      <c r="PZO142" s="112"/>
      <c r="PZP142" s="112"/>
      <c r="PZQ142" s="112"/>
      <c r="PZR142" s="112"/>
      <c r="PZS142" s="112"/>
      <c r="PZT142" s="112"/>
      <c r="PZU142" s="112"/>
      <c r="PZV142" s="112"/>
      <c r="PZW142" s="112"/>
      <c r="PZX142" s="112"/>
      <c r="PZY142" s="112"/>
      <c r="PZZ142" s="112"/>
      <c r="QAA142" s="112"/>
      <c r="QAB142" s="112"/>
      <c r="QAC142" s="112"/>
      <c r="QAD142" s="112"/>
      <c r="QAE142" s="112"/>
      <c r="QAF142" s="112"/>
      <c r="QAG142" s="112"/>
      <c r="QAH142" s="112"/>
      <c r="QAI142" s="112"/>
      <c r="QAJ142" s="112"/>
      <c r="QAK142" s="112"/>
      <c r="QAL142" s="112"/>
      <c r="QAM142" s="112"/>
      <c r="QAN142" s="112"/>
      <c r="QAO142" s="112"/>
      <c r="QAP142" s="112"/>
      <c r="QAQ142" s="112"/>
      <c r="QAR142" s="112"/>
      <c r="QAS142" s="112"/>
      <c r="QAT142" s="112"/>
      <c r="QAU142" s="112"/>
      <c r="QAV142" s="112"/>
      <c r="QAW142" s="112"/>
      <c r="QAX142" s="112"/>
      <c r="QAY142" s="112"/>
      <c r="QAZ142" s="112"/>
      <c r="QBA142" s="112"/>
      <c r="QBB142" s="112"/>
      <c r="QBC142" s="112"/>
      <c r="QBD142" s="112"/>
      <c r="QBE142" s="112"/>
      <c r="QBF142" s="112"/>
      <c r="QBG142" s="112"/>
      <c r="QBH142" s="112"/>
      <c r="QBI142" s="112"/>
      <c r="QBJ142" s="112"/>
      <c r="QBK142" s="112"/>
      <c r="QBL142" s="112"/>
      <c r="QBM142" s="112"/>
      <c r="QBN142" s="112"/>
      <c r="QBO142" s="112"/>
      <c r="QBP142" s="112"/>
      <c r="QBQ142" s="112"/>
      <c r="QBR142" s="112"/>
      <c r="QBS142" s="112"/>
      <c r="QBT142" s="112"/>
      <c r="QBU142" s="112"/>
      <c r="QBV142" s="112"/>
      <c r="QBW142" s="112"/>
      <c r="QBX142" s="112"/>
      <c r="QBY142" s="112"/>
      <c r="QBZ142" s="112"/>
      <c r="QCA142" s="112"/>
      <c r="QCB142" s="112"/>
      <c r="QCC142" s="112"/>
      <c r="QCD142" s="112"/>
      <c r="QCE142" s="112"/>
      <c r="QCF142" s="112"/>
      <c r="QCG142" s="112"/>
      <c r="QCH142" s="112"/>
      <c r="QCI142" s="112"/>
      <c r="QCJ142" s="112"/>
      <c r="QCK142" s="112"/>
      <c r="QCL142" s="112"/>
      <c r="QCM142" s="112"/>
      <c r="QCN142" s="112"/>
      <c r="QCO142" s="112"/>
      <c r="QCP142" s="112"/>
      <c r="QCQ142" s="112"/>
      <c r="QCR142" s="112"/>
      <c r="QCS142" s="112"/>
      <c r="QCT142" s="112"/>
      <c r="QCU142" s="112"/>
      <c r="QCV142" s="112"/>
      <c r="QCW142" s="112"/>
      <c r="QCX142" s="112"/>
      <c r="QCY142" s="112"/>
      <c r="QCZ142" s="112"/>
      <c r="QDA142" s="112"/>
      <c r="QDB142" s="112"/>
      <c r="QDC142" s="112"/>
      <c r="QDD142" s="112"/>
      <c r="QDE142" s="112"/>
      <c r="QDF142" s="112"/>
      <c r="QDG142" s="112"/>
      <c r="QDH142" s="112"/>
      <c r="QDI142" s="112"/>
      <c r="QDJ142" s="112"/>
      <c r="QDK142" s="112"/>
      <c r="QDL142" s="112"/>
      <c r="QDM142" s="112"/>
      <c r="QDN142" s="112"/>
      <c r="QDO142" s="112"/>
      <c r="QDP142" s="112"/>
      <c r="QDQ142" s="112"/>
      <c r="QDR142" s="112"/>
      <c r="QDS142" s="112"/>
      <c r="QDT142" s="112"/>
      <c r="QDU142" s="112"/>
      <c r="QDV142" s="112"/>
      <c r="QDW142" s="112"/>
      <c r="QDX142" s="112"/>
      <c r="QDY142" s="112"/>
      <c r="QDZ142" s="112"/>
      <c r="QEA142" s="112"/>
      <c r="QEB142" s="112"/>
      <c r="QEC142" s="112"/>
      <c r="QED142" s="112"/>
      <c r="QEE142" s="112"/>
      <c r="QEF142" s="112"/>
      <c r="QEG142" s="112"/>
      <c r="QEH142" s="112"/>
      <c r="QEI142" s="112"/>
      <c r="QEJ142" s="112"/>
      <c r="QEK142" s="112"/>
      <c r="QEL142" s="112"/>
      <c r="QEM142" s="112"/>
      <c r="QEN142" s="112"/>
      <c r="QEO142" s="112"/>
      <c r="QEP142" s="112"/>
      <c r="QEQ142" s="112"/>
      <c r="QER142" s="112"/>
      <c r="QES142" s="112"/>
      <c r="QET142" s="112"/>
      <c r="QEU142" s="112"/>
      <c r="QEV142" s="112"/>
      <c r="QEW142" s="112"/>
      <c r="QEX142" s="112"/>
      <c r="QEY142" s="112"/>
      <c r="QEZ142" s="112"/>
      <c r="QFA142" s="112"/>
      <c r="QFB142" s="112"/>
      <c r="QFC142" s="112"/>
      <c r="QFD142" s="112"/>
      <c r="QFE142" s="112"/>
      <c r="QFF142" s="112"/>
      <c r="QFG142" s="112"/>
      <c r="QFH142" s="112"/>
      <c r="QFI142" s="112"/>
      <c r="QFJ142" s="112"/>
      <c r="QFK142" s="112"/>
      <c r="QFL142" s="112"/>
      <c r="QFM142" s="112"/>
      <c r="QFN142" s="112"/>
      <c r="QFO142" s="112"/>
      <c r="QFP142" s="112"/>
      <c r="QFQ142" s="112"/>
      <c r="QFR142" s="112"/>
      <c r="QFS142" s="112"/>
      <c r="QFT142" s="112"/>
      <c r="QFU142" s="112"/>
      <c r="QFV142" s="112"/>
      <c r="QFW142" s="112"/>
      <c r="QFX142" s="112"/>
      <c r="QFY142" s="112"/>
      <c r="QFZ142" s="112"/>
      <c r="QGA142" s="112"/>
      <c r="QGB142" s="112"/>
      <c r="QGC142" s="112"/>
      <c r="QGD142" s="112"/>
      <c r="QGE142" s="112"/>
      <c r="QGF142" s="112"/>
      <c r="QGG142" s="112"/>
      <c r="QGH142" s="112"/>
      <c r="QGI142" s="112"/>
      <c r="QGJ142" s="112"/>
      <c r="QGK142" s="112"/>
      <c r="QGL142" s="112"/>
      <c r="QGM142" s="112"/>
      <c r="QGN142" s="112"/>
      <c r="QGO142" s="112"/>
      <c r="QGP142" s="112"/>
      <c r="QGQ142" s="112"/>
      <c r="QGR142" s="112"/>
      <c r="QGS142" s="112"/>
      <c r="QGT142" s="112"/>
      <c r="QGU142" s="112"/>
      <c r="QGV142" s="112"/>
      <c r="QGW142" s="112"/>
      <c r="QGX142" s="112"/>
      <c r="QGY142" s="112"/>
      <c r="QGZ142" s="112"/>
      <c r="QHA142" s="112"/>
      <c r="QHB142" s="112"/>
      <c r="QHC142" s="112"/>
      <c r="QHD142" s="112"/>
      <c r="QHE142" s="112"/>
      <c r="QHF142" s="112"/>
      <c r="QHG142" s="112"/>
      <c r="QHH142" s="112"/>
      <c r="QHI142" s="112"/>
      <c r="QHJ142" s="112"/>
      <c r="QHK142" s="112"/>
      <c r="QHL142" s="112"/>
      <c r="QHM142" s="112"/>
      <c r="QHN142" s="112"/>
      <c r="QHO142" s="112"/>
      <c r="QHP142" s="112"/>
      <c r="QHQ142" s="112"/>
      <c r="QHR142" s="112"/>
      <c r="QHS142" s="112"/>
      <c r="QHT142" s="112"/>
      <c r="QHU142" s="112"/>
      <c r="QHV142" s="112"/>
      <c r="QHW142" s="112"/>
      <c r="QHX142" s="112"/>
      <c r="QHY142" s="112"/>
      <c r="QHZ142" s="112"/>
      <c r="QIA142" s="112"/>
      <c r="QIB142" s="112"/>
      <c r="QIC142" s="112"/>
      <c r="QID142" s="112"/>
      <c r="QIE142" s="112"/>
      <c r="QIF142" s="112"/>
      <c r="QIG142" s="112"/>
      <c r="QIH142" s="112"/>
      <c r="QII142" s="112"/>
      <c r="QIJ142" s="112"/>
      <c r="QIK142" s="112"/>
      <c r="QIL142" s="112"/>
      <c r="QIM142" s="112"/>
      <c r="QIN142" s="112"/>
      <c r="QIO142" s="112"/>
      <c r="QIP142" s="112"/>
      <c r="QIQ142" s="112"/>
      <c r="QIR142" s="112"/>
      <c r="QIS142" s="112"/>
      <c r="QIT142" s="112"/>
      <c r="QIU142" s="112"/>
      <c r="QIV142" s="112"/>
      <c r="QIW142" s="112"/>
      <c r="QIX142" s="112"/>
      <c r="QIY142" s="112"/>
      <c r="QIZ142" s="112"/>
      <c r="QJA142" s="112"/>
      <c r="QJB142" s="112"/>
      <c r="QJC142" s="112"/>
      <c r="QJD142" s="112"/>
      <c r="QJE142" s="112"/>
      <c r="QJF142" s="112"/>
      <c r="QJG142" s="112"/>
      <c r="QJH142" s="112"/>
      <c r="QJI142" s="112"/>
      <c r="QJJ142" s="112"/>
      <c r="QJK142" s="112"/>
      <c r="QJL142" s="112"/>
      <c r="QJM142" s="112"/>
      <c r="QJN142" s="112"/>
      <c r="QJO142" s="112"/>
      <c r="QJP142" s="112"/>
      <c r="QJQ142" s="112"/>
      <c r="QJR142" s="112"/>
      <c r="QJS142" s="112"/>
      <c r="QJT142" s="112"/>
      <c r="QJU142" s="112"/>
      <c r="QJV142" s="112"/>
      <c r="QJW142" s="112"/>
      <c r="QJX142" s="112"/>
      <c r="QJY142" s="112"/>
      <c r="QJZ142" s="112"/>
      <c r="QKA142" s="112"/>
      <c r="QKB142" s="112"/>
      <c r="QKC142" s="112"/>
      <c r="QKD142" s="112"/>
      <c r="QKE142" s="112"/>
      <c r="QKF142" s="112"/>
      <c r="QKG142" s="112"/>
      <c r="QKH142" s="112"/>
      <c r="QKI142" s="112"/>
      <c r="QKJ142" s="112"/>
      <c r="QKK142" s="112"/>
      <c r="QKL142" s="112"/>
      <c r="QKM142" s="112"/>
      <c r="QKN142" s="112"/>
      <c r="QKO142" s="112"/>
      <c r="QKP142" s="112"/>
      <c r="QKQ142" s="112"/>
      <c r="QKR142" s="112"/>
      <c r="QKS142" s="112"/>
      <c r="QKT142" s="112"/>
      <c r="QKU142" s="112"/>
      <c r="QKV142" s="112"/>
      <c r="QKW142" s="112"/>
      <c r="QKX142" s="112"/>
      <c r="QKY142" s="112"/>
      <c r="QKZ142" s="112"/>
      <c r="QLA142" s="112"/>
      <c r="QLB142" s="112"/>
      <c r="QLC142" s="112"/>
      <c r="QLD142" s="112"/>
      <c r="QLE142" s="112"/>
      <c r="QLF142" s="112"/>
      <c r="QLG142" s="112"/>
      <c r="QLH142" s="112"/>
      <c r="QLI142" s="112"/>
      <c r="QLJ142" s="112"/>
      <c r="QLK142" s="112"/>
      <c r="QLL142" s="112"/>
      <c r="QLM142" s="112"/>
      <c r="QLN142" s="112"/>
      <c r="QLO142" s="112"/>
      <c r="QLP142" s="112"/>
      <c r="QLQ142" s="112"/>
      <c r="QLR142" s="112"/>
      <c r="QLS142" s="112"/>
      <c r="QLT142" s="112"/>
      <c r="QLU142" s="112"/>
      <c r="QLV142" s="112"/>
      <c r="QLW142" s="112"/>
      <c r="QLX142" s="112"/>
      <c r="QLY142" s="112"/>
      <c r="QLZ142" s="112"/>
      <c r="QMA142" s="112"/>
      <c r="QMB142" s="112"/>
      <c r="QMC142" s="112"/>
      <c r="QMD142" s="112"/>
      <c r="QME142" s="112"/>
      <c r="QMF142" s="112"/>
      <c r="QMG142" s="112"/>
      <c r="QMH142" s="112"/>
      <c r="QMI142" s="112"/>
      <c r="QMJ142" s="112"/>
      <c r="QMK142" s="112"/>
      <c r="QML142" s="112"/>
      <c r="QMM142" s="112"/>
      <c r="QMN142" s="112"/>
      <c r="QMO142" s="112"/>
      <c r="QMP142" s="112"/>
      <c r="QMQ142" s="112"/>
      <c r="QMR142" s="112"/>
      <c r="QMS142" s="112"/>
      <c r="QMT142" s="112"/>
      <c r="QMU142" s="112"/>
      <c r="QMV142" s="112"/>
      <c r="QMW142" s="112"/>
      <c r="QMX142" s="112"/>
      <c r="QMY142" s="112"/>
      <c r="QMZ142" s="112"/>
      <c r="QNA142" s="112"/>
      <c r="QNB142" s="112"/>
      <c r="QNC142" s="112"/>
      <c r="QND142" s="112"/>
      <c r="QNE142" s="112"/>
      <c r="QNF142" s="112"/>
      <c r="QNG142" s="112"/>
      <c r="QNH142" s="112"/>
      <c r="QNI142" s="112"/>
      <c r="QNJ142" s="112"/>
      <c r="QNK142" s="112"/>
      <c r="QNL142" s="112"/>
      <c r="QNM142" s="112"/>
      <c r="QNN142" s="112"/>
      <c r="QNO142" s="112"/>
      <c r="QNP142" s="112"/>
      <c r="QNQ142" s="112"/>
      <c r="QNR142" s="112"/>
      <c r="QNS142" s="112"/>
      <c r="QNT142" s="112"/>
      <c r="QNU142" s="112"/>
      <c r="QNV142" s="112"/>
      <c r="QNW142" s="112"/>
      <c r="QNX142" s="112"/>
      <c r="QNY142" s="112"/>
      <c r="QNZ142" s="112"/>
      <c r="QOA142" s="112"/>
      <c r="QOB142" s="112"/>
      <c r="QOC142" s="112"/>
      <c r="QOD142" s="112"/>
      <c r="QOE142" s="112"/>
      <c r="QOF142" s="112"/>
      <c r="QOG142" s="112"/>
      <c r="QOH142" s="112"/>
      <c r="QOI142" s="112"/>
      <c r="QOJ142" s="112"/>
      <c r="QOK142" s="112"/>
      <c r="QOL142" s="112"/>
      <c r="QOM142" s="112"/>
      <c r="QON142" s="112"/>
      <c r="QOO142" s="112"/>
      <c r="QOP142" s="112"/>
      <c r="QOQ142" s="112"/>
      <c r="QOR142" s="112"/>
      <c r="QOS142" s="112"/>
      <c r="QOT142" s="112"/>
      <c r="QOU142" s="112"/>
      <c r="QOV142" s="112"/>
      <c r="QOW142" s="112"/>
      <c r="QOX142" s="112"/>
      <c r="QOY142" s="112"/>
      <c r="QOZ142" s="112"/>
      <c r="QPA142" s="112"/>
      <c r="QPB142" s="112"/>
      <c r="QPC142" s="112"/>
      <c r="QPD142" s="112"/>
      <c r="QPE142" s="112"/>
      <c r="QPF142" s="112"/>
      <c r="QPG142" s="112"/>
      <c r="QPH142" s="112"/>
      <c r="QPI142" s="112"/>
      <c r="QPJ142" s="112"/>
      <c r="QPK142" s="112"/>
      <c r="QPL142" s="112"/>
      <c r="QPM142" s="112"/>
      <c r="QPN142" s="112"/>
      <c r="QPO142" s="112"/>
      <c r="QPP142" s="112"/>
      <c r="QPQ142" s="112"/>
      <c r="QPR142" s="112"/>
      <c r="QPS142" s="112"/>
      <c r="QPT142" s="112"/>
      <c r="QPU142" s="112"/>
      <c r="QPV142" s="112"/>
      <c r="QPW142" s="112"/>
      <c r="QPX142" s="112"/>
      <c r="QPY142" s="112"/>
      <c r="QPZ142" s="112"/>
      <c r="QQA142" s="112"/>
      <c r="QQB142" s="112"/>
      <c r="QQC142" s="112"/>
      <c r="QQD142" s="112"/>
      <c r="QQE142" s="112"/>
      <c r="QQF142" s="112"/>
      <c r="QQG142" s="112"/>
      <c r="QQH142" s="112"/>
      <c r="QQI142" s="112"/>
      <c r="QQJ142" s="112"/>
      <c r="QQK142" s="112"/>
      <c r="QQL142" s="112"/>
      <c r="QQM142" s="112"/>
      <c r="QQN142" s="112"/>
      <c r="QQO142" s="112"/>
      <c r="QQP142" s="112"/>
      <c r="QQQ142" s="112"/>
      <c r="QQR142" s="112"/>
      <c r="QQS142" s="112"/>
      <c r="QQT142" s="112"/>
      <c r="QQU142" s="112"/>
      <c r="QQV142" s="112"/>
      <c r="QQW142" s="112"/>
      <c r="QQX142" s="112"/>
      <c r="QQY142" s="112"/>
      <c r="QQZ142" s="112"/>
      <c r="QRA142" s="112"/>
      <c r="QRB142" s="112"/>
      <c r="QRC142" s="112"/>
      <c r="QRD142" s="112"/>
      <c r="QRE142" s="112"/>
      <c r="QRF142" s="112"/>
      <c r="QRG142" s="112"/>
      <c r="QRH142" s="112"/>
      <c r="QRI142" s="112"/>
      <c r="QRJ142" s="112"/>
      <c r="QRK142" s="112"/>
      <c r="QRL142" s="112"/>
      <c r="QRM142" s="112"/>
      <c r="QRN142" s="112"/>
      <c r="QRO142" s="112"/>
      <c r="QRP142" s="112"/>
      <c r="QRQ142" s="112"/>
      <c r="QRR142" s="112"/>
      <c r="QRS142" s="112"/>
      <c r="QRT142" s="112"/>
      <c r="QRU142" s="112"/>
      <c r="QRV142" s="112"/>
      <c r="QRW142" s="112"/>
      <c r="QRX142" s="112"/>
      <c r="QRY142" s="112"/>
      <c r="QRZ142" s="112"/>
      <c r="QSA142" s="112"/>
      <c r="QSB142" s="112"/>
      <c r="QSC142" s="112"/>
      <c r="QSD142" s="112"/>
      <c r="QSE142" s="112"/>
      <c r="QSF142" s="112"/>
      <c r="QSG142" s="112"/>
      <c r="QSH142" s="112"/>
      <c r="QSI142" s="112"/>
      <c r="QSJ142" s="112"/>
      <c r="QSK142" s="112"/>
      <c r="QSL142" s="112"/>
      <c r="QSM142" s="112"/>
      <c r="QSN142" s="112"/>
      <c r="QSO142" s="112"/>
      <c r="QSP142" s="112"/>
      <c r="QSQ142" s="112"/>
      <c r="QSR142" s="112"/>
      <c r="QSS142" s="112"/>
      <c r="QST142" s="112"/>
      <c r="QSU142" s="112"/>
      <c r="QSV142" s="112"/>
      <c r="QSW142" s="112"/>
      <c r="QSX142" s="112"/>
      <c r="QSY142" s="112"/>
      <c r="QSZ142" s="112"/>
      <c r="QTA142" s="112"/>
      <c r="QTB142" s="112"/>
      <c r="QTC142" s="112"/>
      <c r="QTD142" s="112"/>
      <c r="QTE142" s="112"/>
      <c r="QTF142" s="112"/>
      <c r="QTG142" s="112"/>
      <c r="QTH142" s="112"/>
      <c r="QTI142" s="112"/>
      <c r="QTJ142" s="112"/>
      <c r="QTK142" s="112"/>
      <c r="QTL142" s="112"/>
      <c r="QTM142" s="112"/>
      <c r="QTN142" s="112"/>
      <c r="QTO142" s="112"/>
      <c r="QTP142" s="112"/>
      <c r="QTQ142" s="112"/>
      <c r="QTR142" s="112"/>
      <c r="QTS142" s="112"/>
      <c r="QTT142" s="112"/>
      <c r="QTU142" s="112"/>
      <c r="QTV142" s="112"/>
      <c r="QTW142" s="112"/>
      <c r="QTX142" s="112"/>
      <c r="QTY142" s="112"/>
      <c r="QTZ142" s="112"/>
      <c r="QUA142" s="112"/>
      <c r="QUB142" s="112"/>
      <c r="QUC142" s="112"/>
      <c r="QUD142" s="112"/>
      <c r="QUE142" s="112"/>
      <c r="QUF142" s="112"/>
      <c r="QUG142" s="112"/>
      <c r="QUH142" s="112"/>
      <c r="QUI142" s="112"/>
      <c r="QUJ142" s="112"/>
      <c r="QUK142" s="112"/>
      <c r="QUL142" s="112"/>
      <c r="QUM142" s="112"/>
      <c r="QUN142" s="112"/>
      <c r="QUO142" s="112"/>
      <c r="QUP142" s="112"/>
      <c r="QUQ142" s="112"/>
      <c r="QUR142" s="112"/>
      <c r="QUS142" s="112"/>
      <c r="QUT142" s="112"/>
      <c r="QUU142" s="112"/>
      <c r="QUV142" s="112"/>
      <c r="QUW142" s="112"/>
      <c r="QUX142" s="112"/>
      <c r="QUY142" s="112"/>
      <c r="QUZ142" s="112"/>
      <c r="QVA142" s="112"/>
      <c r="QVB142" s="112"/>
      <c r="QVC142" s="112"/>
      <c r="QVD142" s="112"/>
      <c r="QVE142" s="112"/>
      <c r="QVF142" s="112"/>
      <c r="QVG142" s="112"/>
      <c r="QVH142" s="112"/>
      <c r="QVI142" s="112"/>
      <c r="QVJ142" s="112"/>
      <c r="QVK142" s="112"/>
      <c r="QVL142" s="112"/>
      <c r="QVM142" s="112"/>
      <c r="QVN142" s="112"/>
      <c r="QVO142" s="112"/>
      <c r="QVP142" s="112"/>
      <c r="QVQ142" s="112"/>
      <c r="QVR142" s="112"/>
      <c r="QVS142" s="112"/>
      <c r="QVT142" s="112"/>
      <c r="QVU142" s="112"/>
      <c r="QVV142" s="112"/>
      <c r="QVW142" s="112"/>
      <c r="QVX142" s="112"/>
      <c r="QVY142" s="112"/>
      <c r="QVZ142" s="112"/>
      <c r="QWA142" s="112"/>
      <c r="QWB142" s="112"/>
      <c r="QWC142" s="112"/>
      <c r="QWD142" s="112"/>
      <c r="QWE142" s="112"/>
      <c r="QWF142" s="112"/>
      <c r="QWG142" s="112"/>
      <c r="QWH142" s="112"/>
      <c r="QWI142" s="112"/>
      <c r="QWJ142" s="112"/>
      <c r="QWK142" s="112"/>
      <c r="QWL142" s="112"/>
      <c r="QWM142" s="112"/>
      <c r="QWN142" s="112"/>
      <c r="QWO142" s="112"/>
      <c r="QWP142" s="112"/>
      <c r="QWQ142" s="112"/>
      <c r="QWR142" s="112"/>
      <c r="QWS142" s="112"/>
      <c r="QWT142" s="112"/>
      <c r="QWU142" s="112"/>
      <c r="QWV142" s="112"/>
      <c r="QWW142" s="112"/>
      <c r="QWX142" s="112"/>
      <c r="QWY142" s="112"/>
      <c r="QWZ142" s="112"/>
      <c r="QXA142" s="112"/>
      <c r="QXB142" s="112"/>
      <c r="QXC142" s="112"/>
      <c r="QXD142" s="112"/>
      <c r="QXE142" s="112"/>
      <c r="QXF142" s="112"/>
      <c r="QXG142" s="112"/>
      <c r="QXH142" s="112"/>
      <c r="QXI142" s="112"/>
      <c r="QXJ142" s="112"/>
      <c r="QXK142" s="112"/>
      <c r="QXL142" s="112"/>
      <c r="QXM142" s="112"/>
      <c r="QXN142" s="112"/>
      <c r="QXO142" s="112"/>
      <c r="QXP142" s="112"/>
      <c r="QXQ142" s="112"/>
      <c r="QXR142" s="112"/>
      <c r="QXS142" s="112"/>
      <c r="QXT142" s="112"/>
      <c r="QXU142" s="112"/>
      <c r="QXV142" s="112"/>
      <c r="QXW142" s="112"/>
      <c r="QXX142" s="112"/>
      <c r="QXY142" s="112"/>
      <c r="QXZ142" s="112"/>
      <c r="QYA142" s="112"/>
      <c r="QYB142" s="112"/>
      <c r="QYC142" s="112"/>
      <c r="QYD142" s="112"/>
      <c r="QYE142" s="112"/>
      <c r="QYF142" s="112"/>
      <c r="QYG142" s="112"/>
      <c r="QYH142" s="112"/>
      <c r="QYI142" s="112"/>
      <c r="QYJ142" s="112"/>
      <c r="QYK142" s="112"/>
      <c r="QYL142" s="112"/>
      <c r="QYM142" s="112"/>
      <c r="QYN142" s="112"/>
      <c r="QYO142" s="112"/>
      <c r="QYP142" s="112"/>
      <c r="QYQ142" s="112"/>
      <c r="QYR142" s="112"/>
      <c r="QYS142" s="112"/>
      <c r="QYT142" s="112"/>
      <c r="QYU142" s="112"/>
      <c r="QYV142" s="112"/>
      <c r="QYW142" s="112"/>
      <c r="QYX142" s="112"/>
      <c r="QYY142" s="112"/>
      <c r="QYZ142" s="112"/>
      <c r="QZA142" s="112"/>
      <c r="QZB142" s="112"/>
      <c r="QZC142" s="112"/>
      <c r="QZD142" s="112"/>
      <c r="QZE142" s="112"/>
      <c r="QZF142" s="112"/>
      <c r="QZG142" s="112"/>
      <c r="QZH142" s="112"/>
      <c r="QZI142" s="112"/>
      <c r="QZJ142" s="112"/>
      <c r="QZK142" s="112"/>
      <c r="QZL142" s="112"/>
      <c r="QZM142" s="112"/>
      <c r="QZN142" s="112"/>
      <c r="QZO142" s="112"/>
      <c r="QZP142" s="112"/>
      <c r="QZQ142" s="112"/>
      <c r="QZR142" s="112"/>
      <c r="QZS142" s="112"/>
      <c r="QZT142" s="112"/>
      <c r="QZU142" s="112"/>
      <c r="QZV142" s="112"/>
      <c r="QZW142" s="112"/>
      <c r="QZX142" s="112"/>
      <c r="QZY142" s="112"/>
      <c r="QZZ142" s="112"/>
      <c r="RAA142" s="112"/>
      <c r="RAB142" s="112"/>
      <c r="RAC142" s="112"/>
      <c r="RAD142" s="112"/>
      <c r="RAE142" s="112"/>
      <c r="RAF142" s="112"/>
      <c r="RAG142" s="112"/>
      <c r="RAH142" s="112"/>
      <c r="RAI142" s="112"/>
      <c r="RAJ142" s="112"/>
      <c r="RAK142" s="112"/>
      <c r="RAL142" s="112"/>
      <c r="RAM142" s="112"/>
      <c r="RAN142" s="112"/>
      <c r="RAO142" s="112"/>
      <c r="RAP142" s="112"/>
      <c r="RAQ142" s="112"/>
      <c r="RAR142" s="112"/>
      <c r="RAS142" s="112"/>
      <c r="RAT142" s="112"/>
      <c r="RAU142" s="112"/>
      <c r="RAV142" s="112"/>
      <c r="RAW142" s="112"/>
      <c r="RAX142" s="112"/>
      <c r="RAY142" s="112"/>
      <c r="RAZ142" s="112"/>
      <c r="RBA142" s="112"/>
      <c r="RBB142" s="112"/>
      <c r="RBC142" s="112"/>
      <c r="RBD142" s="112"/>
      <c r="RBE142" s="112"/>
      <c r="RBF142" s="112"/>
      <c r="RBG142" s="112"/>
      <c r="RBH142" s="112"/>
      <c r="RBI142" s="112"/>
      <c r="RBJ142" s="112"/>
      <c r="RBK142" s="112"/>
      <c r="RBL142" s="112"/>
      <c r="RBM142" s="112"/>
      <c r="RBN142" s="112"/>
      <c r="RBO142" s="112"/>
      <c r="RBP142" s="112"/>
      <c r="RBQ142" s="112"/>
      <c r="RBR142" s="112"/>
      <c r="RBS142" s="112"/>
      <c r="RBT142" s="112"/>
      <c r="RBU142" s="112"/>
      <c r="RBV142" s="112"/>
      <c r="RBW142" s="112"/>
      <c r="RBX142" s="112"/>
      <c r="RBY142" s="112"/>
      <c r="RBZ142" s="112"/>
      <c r="RCA142" s="112"/>
      <c r="RCB142" s="112"/>
      <c r="RCC142" s="112"/>
      <c r="RCD142" s="112"/>
      <c r="RCE142" s="112"/>
      <c r="RCF142" s="112"/>
      <c r="RCG142" s="112"/>
      <c r="RCH142" s="112"/>
      <c r="RCI142" s="112"/>
      <c r="RCJ142" s="112"/>
      <c r="RCK142" s="112"/>
      <c r="RCL142" s="112"/>
      <c r="RCM142" s="112"/>
      <c r="RCN142" s="112"/>
      <c r="RCO142" s="112"/>
      <c r="RCP142" s="112"/>
      <c r="RCQ142" s="112"/>
      <c r="RCR142" s="112"/>
      <c r="RCS142" s="112"/>
      <c r="RCT142" s="112"/>
      <c r="RCU142" s="112"/>
      <c r="RCV142" s="112"/>
      <c r="RCW142" s="112"/>
      <c r="RCX142" s="112"/>
      <c r="RCY142" s="112"/>
      <c r="RCZ142" s="112"/>
      <c r="RDA142" s="112"/>
      <c r="RDB142" s="112"/>
      <c r="RDC142" s="112"/>
      <c r="RDD142" s="112"/>
      <c r="RDE142" s="112"/>
      <c r="RDF142" s="112"/>
      <c r="RDG142" s="112"/>
      <c r="RDH142" s="112"/>
      <c r="RDI142" s="112"/>
      <c r="RDJ142" s="112"/>
      <c r="RDK142" s="112"/>
      <c r="RDL142" s="112"/>
      <c r="RDM142" s="112"/>
      <c r="RDN142" s="112"/>
      <c r="RDO142" s="112"/>
      <c r="RDP142" s="112"/>
      <c r="RDQ142" s="112"/>
      <c r="RDR142" s="112"/>
      <c r="RDS142" s="112"/>
      <c r="RDT142" s="112"/>
      <c r="RDU142" s="112"/>
      <c r="RDV142" s="112"/>
      <c r="RDW142" s="112"/>
      <c r="RDX142" s="112"/>
      <c r="RDY142" s="112"/>
      <c r="RDZ142" s="112"/>
      <c r="REA142" s="112"/>
      <c r="REB142" s="112"/>
      <c r="REC142" s="112"/>
      <c r="RED142" s="112"/>
      <c r="REE142" s="112"/>
      <c r="REF142" s="112"/>
      <c r="REG142" s="112"/>
      <c r="REH142" s="112"/>
      <c r="REI142" s="112"/>
      <c r="REJ142" s="112"/>
      <c r="REK142" s="112"/>
      <c r="REL142" s="112"/>
      <c r="REM142" s="112"/>
      <c r="REN142" s="112"/>
      <c r="REO142" s="112"/>
      <c r="REP142" s="112"/>
      <c r="REQ142" s="112"/>
      <c r="RER142" s="112"/>
      <c r="RES142" s="112"/>
      <c r="RET142" s="112"/>
      <c r="REU142" s="112"/>
      <c r="REV142" s="112"/>
      <c r="REW142" s="112"/>
      <c r="REX142" s="112"/>
      <c r="REY142" s="112"/>
      <c r="REZ142" s="112"/>
      <c r="RFA142" s="112"/>
      <c r="RFB142" s="112"/>
      <c r="RFC142" s="112"/>
      <c r="RFD142" s="112"/>
      <c r="RFE142" s="112"/>
      <c r="RFF142" s="112"/>
      <c r="RFG142" s="112"/>
      <c r="RFH142" s="112"/>
      <c r="RFI142" s="112"/>
      <c r="RFJ142" s="112"/>
      <c r="RFK142" s="112"/>
      <c r="RFL142" s="112"/>
      <c r="RFM142" s="112"/>
      <c r="RFN142" s="112"/>
      <c r="RFO142" s="112"/>
      <c r="RFP142" s="112"/>
      <c r="RFQ142" s="112"/>
      <c r="RFR142" s="112"/>
      <c r="RFS142" s="112"/>
      <c r="RFT142" s="112"/>
      <c r="RFU142" s="112"/>
      <c r="RFV142" s="112"/>
      <c r="RFW142" s="112"/>
      <c r="RFX142" s="112"/>
      <c r="RFY142" s="112"/>
      <c r="RFZ142" s="112"/>
      <c r="RGA142" s="112"/>
      <c r="RGB142" s="112"/>
      <c r="RGC142" s="112"/>
      <c r="RGD142" s="112"/>
      <c r="RGE142" s="112"/>
      <c r="RGF142" s="112"/>
      <c r="RGG142" s="112"/>
      <c r="RGH142" s="112"/>
      <c r="RGI142" s="112"/>
      <c r="RGJ142" s="112"/>
      <c r="RGK142" s="112"/>
      <c r="RGL142" s="112"/>
      <c r="RGM142" s="112"/>
      <c r="RGN142" s="112"/>
      <c r="RGO142" s="112"/>
      <c r="RGP142" s="112"/>
      <c r="RGQ142" s="112"/>
      <c r="RGR142" s="112"/>
      <c r="RGS142" s="112"/>
      <c r="RGT142" s="112"/>
      <c r="RGU142" s="112"/>
      <c r="RGV142" s="112"/>
      <c r="RGW142" s="112"/>
      <c r="RGX142" s="112"/>
      <c r="RGY142" s="112"/>
      <c r="RGZ142" s="112"/>
      <c r="RHA142" s="112"/>
      <c r="RHB142" s="112"/>
      <c r="RHC142" s="112"/>
      <c r="RHD142" s="112"/>
      <c r="RHE142" s="112"/>
      <c r="RHF142" s="112"/>
      <c r="RHG142" s="112"/>
      <c r="RHH142" s="112"/>
      <c r="RHI142" s="112"/>
      <c r="RHJ142" s="112"/>
      <c r="RHK142" s="112"/>
      <c r="RHL142" s="112"/>
      <c r="RHM142" s="112"/>
      <c r="RHN142" s="112"/>
      <c r="RHO142" s="112"/>
      <c r="RHP142" s="112"/>
      <c r="RHQ142" s="112"/>
      <c r="RHR142" s="112"/>
      <c r="RHS142" s="112"/>
      <c r="RHT142" s="112"/>
      <c r="RHU142" s="112"/>
      <c r="RHV142" s="112"/>
      <c r="RHW142" s="112"/>
      <c r="RHX142" s="112"/>
      <c r="RHY142" s="112"/>
      <c r="RHZ142" s="112"/>
      <c r="RIA142" s="112"/>
      <c r="RIB142" s="112"/>
      <c r="RIC142" s="112"/>
      <c r="RID142" s="112"/>
      <c r="RIE142" s="112"/>
      <c r="RIF142" s="112"/>
      <c r="RIG142" s="112"/>
      <c r="RIH142" s="112"/>
      <c r="RII142" s="112"/>
      <c r="RIJ142" s="112"/>
      <c r="RIK142" s="112"/>
      <c r="RIL142" s="112"/>
      <c r="RIM142" s="112"/>
      <c r="RIN142" s="112"/>
      <c r="RIO142" s="112"/>
      <c r="RIP142" s="112"/>
      <c r="RIQ142" s="112"/>
      <c r="RIR142" s="112"/>
      <c r="RIS142" s="112"/>
      <c r="RIT142" s="112"/>
      <c r="RIU142" s="112"/>
      <c r="RIV142" s="112"/>
      <c r="RIW142" s="112"/>
      <c r="RIX142" s="112"/>
      <c r="RIY142" s="112"/>
      <c r="RIZ142" s="112"/>
      <c r="RJA142" s="112"/>
      <c r="RJB142" s="112"/>
      <c r="RJC142" s="112"/>
      <c r="RJD142" s="112"/>
      <c r="RJE142" s="112"/>
      <c r="RJF142" s="112"/>
      <c r="RJG142" s="112"/>
      <c r="RJH142" s="112"/>
      <c r="RJI142" s="112"/>
      <c r="RJJ142" s="112"/>
      <c r="RJK142" s="112"/>
      <c r="RJL142" s="112"/>
      <c r="RJM142" s="112"/>
      <c r="RJN142" s="112"/>
      <c r="RJO142" s="112"/>
      <c r="RJP142" s="112"/>
      <c r="RJQ142" s="112"/>
      <c r="RJR142" s="112"/>
      <c r="RJS142" s="112"/>
      <c r="RJT142" s="112"/>
      <c r="RJU142" s="112"/>
      <c r="RJV142" s="112"/>
      <c r="RJW142" s="112"/>
      <c r="RJX142" s="112"/>
      <c r="RJY142" s="112"/>
      <c r="RJZ142" s="112"/>
      <c r="RKA142" s="112"/>
      <c r="RKB142" s="112"/>
      <c r="RKC142" s="112"/>
      <c r="RKD142" s="112"/>
      <c r="RKE142" s="112"/>
      <c r="RKF142" s="112"/>
      <c r="RKG142" s="112"/>
      <c r="RKH142" s="112"/>
      <c r="RKI142" s="112"/>
      <c r="RKJ142" s="112"/>
      <c r="RKK142" s="112"/>
      <c r="RKL142" s="112"/>
      <c r="RKM142" s="112"/>
      <c r="RKN142" s="112"/>
      <c r="RKO142" s="112"/>
      <c r="RKP142" s="112"/>
      <c r="RKQ142" s="112"/>
      <c r="RKR142" s="112"/>
      <c r="RKS142" s="112"/>
      <c r="RKT142" s="112"/>
      <c r="RKU142" s="112"/>
      <c r="RKV142" s="112"/>
      <c r="RKW142" s="112"/>
      <c r="RKX142" s="112"/>
      <c r="RKY142" s="112"/>
      <c r="RKZ142" s="112"/>
      <c r="RLA142" s="112"/>
      <c r="RLB142" s="112"/>
      <c r="RLC142" s="112"/>
      <c r="RLD142" s="112"/>
      <c r="RLE142" s="112"/>
      <c r="RLF142" s="112"/>
      <c r="RLG142" s="112"/>
      <c r="RLH142" s="112"/>
      <c r="RLI142" s="112"/>
      <c r="RLJ142" s="112"/>
      <c r="RLK142" s="112"/>
      <c r="RLL142" s="112"/>
      <c r="RLM142" s="112"/>
      <c r="RLN142" s="112"/>
      <c r="RLO142" s="112"/>
      <c r="RLP142" s="112"/>
      <c r="RLQ142" s="112"/>
      <c r="RLR142" s="112"/>
      <c r="RLS142" s="112"/>
      <c r="RLT142" s="112"/>
      <c r="RLU142" s="112"/>
      <c r="RLV142" s="112"/>
      <c r="RLW142" s="112"/>
      <c r="RLX142" s="112"/>
      <c r="RLY142" s="112"/>
      <c r="RLZ142" s="112"/>
      <c r="RMA142" s="112"/>
      <c r="RMB142" s="112"/>
      <c r="RMC142" s="112"/>
      <c r="RMD142" s="112"/>
      <c r="RME142" s="112"/>
      <c r="RMF142" s="112"/>
      <c r="RMG142" s="112"/>
      <c r="RMH142" s="112"/>
      <c r="RMI142" s="112"/>
      <c r="RMJ142" s="112"/>
      <c r="RMK142" s="112"/>
      <c r="RML142" s="112"/>
      <c r="RMM142" s="112"/>
      <c r="RMN142" s="112"/>
      <c r="RMO142" s="112"/>
      <c r="RMP142" s="112"/>
      <c r="RMQ142" s="112"/>
      <c r="RMR142" s="112"/>
      <c r="RMS142" s="112"/>
      <c r="RMT142" s="112"/>
      <c r="RMU142" s="112"/>
      <c r="RMV142" s="112"/>
      <c r="RMW142" s="112"/>
      <c r="RMX142" s="112"/>
      <c r="RMY142" s="112"/>
      <c r="RMZ142" s="112"/>
      <c r="RNA142" s="112"/>
      <c r="RNB142" s="112"/>
      <c r="RNC142" s="112"/>
      <c r="RND142" s="112"/>
      <c r="RNE142" s="112"/>
      <c r="RNF142" s="112"/>
      <c r="RNG142" s="112"/>
      <c r="RNH142" s="112"/>
      <c r="RNI142" s="112"/>
      <c r="RNJ142" s="112"/>
      <c r="RNK142" s="112"/>
      <c r="RNL142" s="112"/>
      <c r="RNM142" s="112"/>
      <c r="RNN142" s="112"/>
      <c r="RNO142" s="112"/>
      <c r="RNP142" s="112"/>
      <c r="RNQ142" s="112"/>
      <c r="RNR142" s="112"/>
      <c r="RNS142" s="112"/>
      <c r="RNT142" s="112"/>
      <c r="RNU142" s="112"/>
      <c r="RNV142" s="112"/>
      <c r="RNW142" s="112"/>
      <c r="RNX142" s="112"/>
      <c r="RNY142" s="112"/>
      <c r="RNZ142" s="112"/>
      <c r="ROA142" s="112"/>
      <c r="ROB142" s="112"/>
      <c r="ROC142" s="112"/>
      <c r="ROD142" s="112"/>
      <c r="ROE142" s="112"/>
      <c r="ROF142" s="112"/>
      <c r="ROG142" s="112"/>
      <c r="ROH142" s="112"/>
      <c r="ROI142" s="112"/>
      <c r="ROJ142" s="112"/>
      <c r="ROK142" s="112"/>
      <c r="ROL142" s="112"/>
      <c r="ROM142" s="112"/>
      <c r="RON142" s="112"/>
      <c r="ROO142" s="112"/>
      <c r="ROP142" s="112"/>
      <c r="ROQ142" s="112"/>
      <c r="ROR142" s="112"/>
      <c r="ROS142" s="112"/>
      <c r="ROT142" s="112"/>
      <c r="ROU142" s="112"/>
      <c r="ROV142" s="112"/>
      <c r="ROW142" s="112"/>
      <c r="ROX142" s="112"/>
      <c r="ROY142" s="112"/>
      <c r="ROZ142" s="112"/>
      <c r="RPA142" s="112"/>
      <c r="RPB142" s="112"/>
      <c r="RPC142" s="112"/>
      <c r="RPD142" s="112"/>
      <c r="RPE142" s="112"/>
      <c r="RPF142" s="112"/>
      <c r="RPG142" s="112"/>
      <c r="RPH142" s="112"/>
      <c r="RPI142" s="112"/>
      <c r="RPJ142" s="112"/>
      <c r="RPK142" s="112"/>
      <c r="RPL142" s="112"/>
      <c r="RPM142" s="112"/>
      <c r="RPN142" s="112"/>
      <c r="RPO142" s="112"/>
      <c r="RPP142" s="112"/>
      <c r="RPQ142" s="112"/>
      <c r="RPR142" s="112"/>
      <c r="RPS142" s="112"/>
      <c r="RPT142" s="112"/>
      <c r="RPU142" s="112"/>
      <c r="RPV142" s="112"/>
      <c r="RPW142" s="112"/>
      <c r="RPX142" s="112"/>
      <c r="RPY142" s="112"/>
      <c r="RPZ142" s="112"/>
      <c r="RQA142" s="112"/>
      <c r="RQB142" s="112"/>
      <c r="RQC142" s="112"/>
      <c r="RQD142" s="112"/>
      <c r="RQE142" s="112"/>
      <c r="RQF142" s="112"/>
      <c r="RQG142" s="112"/>
      <c r="RQH142" s="112"/>
      <c r="RQI142" s="112"/>
      <c r="RQJ142" s="112"/>
      <c r="RQK142" s="112"/>
      <c r="RQL142" s="112"/>
      <c r="RQM142" s="112"/>
      <c r="RQN142" s="112"/>
      <c r="RQO142" s="112"/>
      <c r="RQP142" s="112"/>
      <c r="RQQ142" s="112"/>
      <c r="RQR142" s="112"/>
      <c r="RQS142" s="112"/>
      <c r="RQT142" s="112"/>
      <c r="RQU142" s="112"/>
      <c r="RQV142" s="112"/>
      <c r="RQW142" s="112"/>
      <c r="RQX142" s="112"/>
      <c r="RQY142" s="112"/>
      <c r="RQZ142" s="112"/>
      <c r="RRA142" s="112"/>
      <c r="RRB142" s="112"/>
      <c r="RRC142" s="112"/>
      <c r="RRD142" s="112"/>
      <c r="RRE142" s="112"/>
      <c r="RRF142" s="112"/>
      <c r="RRG142" s="112"/>
      <c r="RRH142" s="112"/>
      <c r="RRI142" s="112"/>
      <c r="RRJ142" s="112"/>
      <c r="RRK142" s="112"/>
      <c r="RRL142" s="112"/>
      <c r="RRM142" s="112"/>
      <c r="RRN142" s="112"/>
      <c r="RRO142" s="112"/>
      <c r="RRP142" s="112"/>
      <c r="RRQ142" s="112"/>
      <c r="RRR142" s="112"/>
      <c r="RRS142" s="112"/>
      <c r="RRT142" s="112"/>
      <c r="RRU142" s="112"/>
      <c r="RRV142" s="112"/>
      <c r="RRW142" s="112"/>
      <c r="RRX142" s="112"/>
      <c r="RRY142" s="112"/>
      <c r="RRZ142" s="112"/>
      <c r="RSA142" s="112"/>
      <c r="RSB142" s="112"/>
      <c r="RSC142" s="112"/>
      <c r="RSD142" s="112"/>
      <c r="RSE142" s="112"/>
      <c r="RSF142" s="112"/>
      <c r="RSG142" s="112"/>
      <c r="RSH142" s="112"/>
      <c r="RSI142" s="112"/>
      <c r="RSJ142" s="112"/>
      <c r="RSK142" s="112"/>
      <c r="RSL142" s="112"/>
      <c r="RSM142" s="112"/>
      <c r="RSN142" s="112"/>
      <c r="RSO142" s="112"/>
      <c r="RSP142" s="112"/>
      <c r="RSQ142" s="112"/>
      <c r="RSR142" s="112"/>
      <c r="RSS142" s="112"/>
      <c r="RST142" s="112"/>
      <c r="RSU142" s="112"/>
      <c r="RSV142" s="112"/>
      <c r="RSW142" s="112"/>
      <c r="RSX142" s="112"/>
      <c r="RSY142" s="112"/>
      <c r="RSZ142" s="112"/>
      <c r="RTA142" s="112"/>
      <c r="RTB142" s="112"/>
      <c r="RTC142" s="112"/>
      <c r="RTD142" s="112"/>
      <c r="RTE142" s="112"/>
      <c r="RTF142" s="112"/>
      <c r="RTG142" s="112"/>
      <c r="RTH142" s="112"/>
      <c r="RTI142" s="112"/>
      <c r="RTJ142" s="112"/>
      <c r="RTK142" s="112"/>
      <c r="RTL142" s="112"/>
      <c r="RTM142" s="112"/>
      <c r="RTN142" s="112"/>
      <c r="RTO142" s="112"/>
      <c r="RTP142" s="112"/>
      <c r="RTQ142" s="112"/>
      <c r="RTR142" s="112"/>
      <c r="RTS142" s="112"/>
      <c r="RTT142" s="112"/>
      <c r="RTU142" s="112"/>
      <c r="RTV142" s="112"/>
      <c r="RTW142" s="112"/>
      <c r="RTX142" s="112"/>
      <c r="RTY142" s="112"/>
      <c r="RTZ142" s="112"/>
      <c r="RUA142" s="112"/>
      <c r="RUB142" s="112"/>
      <c r="RUC142" s="112"/>
      <c r="RUD142" s="112"/>
      <c r="RUE142" s="112"/>
      <c r="RUF142" s="112"/>
      <c r="RUG142" s="112"/>
      <c r="RUH142" s="112"/>
      <c r="RUI142" s="112"/>
      <c r="RUJ142" s="112"/>
      <c r="RUK142" s="112"/>
      <c r="RUL142" s="112"/>
      <c r="RUM142" s="112"/>
      <c r="RUN142" s="112"/>
      <c r="RUO142" s="112"/>
      <c r="RUP142" s="112"/>
      <c r="RUQ142" s="112"/>
      <c r="RUR142" s="112"/>
      <c r="RUS142" s="112"/>
      <c r="RUT142" s="112"/>
      <c r="RUU142" s="112"/>
      <c r="RUV142" s="112"/>
      <c r="RUW142" s="112"/>
      <c r="RUX142" s="112"/>
      <c r="RUY142" s="112"/>
      <c r="RUZ142" s="112"/>
      <c r="RVA142" s="112"/>
      <c r="RVB142" s="112"/>
      <c r="RVC142" s="112"/>
      <c r="RVD142" s="112"/>
      <c r="RVE142" s="112"/>
      <c r="RVF142" s="112"/>
      <c r="RVG142" s="112"/>
      <c r="RVH142" s="112"/>
      <c r="RVI142" s="112"/>
      <c r="RVJ142" s="112"/>
      <c r="RVK142" s="112"/>
      <c r="RVL142" s="112"/>
      <c r="RVM142" s="112"/>
      <c r="RVN142" s="112"/>
      <c r="RVO142" s="112"/>
      <c r="RVP142" s="112"/>
      <c r="RVQ142" s="112"/>
      <c r="RVR142" s="112"/>
      <c r="RVS142" s="112"/>
      <c r="RVT142" s="112"/>
      <c r="RVU142" s="112"/>
      <c r="RVV142" s="112"/>
      <c r="RVW142" s="112"/>
      <c r="RVX142" s="112"/>
      <c r="RVY142" s="112"/>
      <c r="RVZ142" s="112"/>
      <c r="RWA142" s="112"/>
      <c r="RWB142" s="112"/>
      <c r="RWC142" s="112"/>
      <c r="RWD142" s="112"/>
      <c r="RWE142" s="112"/>
      <c r="RWF142" s="112"/>
      <c r="RWG142" s="112"/>
      <c r="RWH142" s="112"/>
      <c r="RWI142" s="112"/>
      <c r="RWJ142" s="112"/>
      <c r="RWK142" s="112"/>
      <c r="RWL142" s="112"/>
      <c r="RWM142" s="112"/>
      <c r="RWN142" s="112"/>
      <c r="RWO142" s="112"/>
      <c r="RWP142" s="112"/>
      <c r="RWQ142" s="112"/>
      <c r="RWR142" s="112"/>
      <c r="RWS142" s="112"/>
      <c r="RWT142" s="112"/>
      <c r="RWU142" s="112"/>
      <c r="RWV142" s="112"/>
      <c r="RWW142" s="112"/>
      <c r="RWX142" s="112"/>
      <c r="RWY142" s="112"/>
      <c r="RWZ142" s="112"/>
      <c r="RXA142" s="112"/>
      <c r="RXB142" s="112"/>
      <c r="RXC142" s="112"/>
      <c r="RXD142" s="112"/>
      <c r="RXE142" s="112"/>
      <c r="RXF142" s="112"/>
      <c r="RXG142" s="112"/>
      <c r="RXH142" s="112"/>
      <c r="RXI142" s="112"/>
      <c r="RXJ142" s="112"/>
      <c r="RXK142" s="112"/>
      <c r="RXL142" s="112"/>
      <c r="RXM142" s="112"/>
      <c r="RXN142" s="112"/>
      <c r="RXO142" s="112"/>
      <c r="RXP142" s="112"/>
      <c r="RXQ142" s="112"/>
      <c r="RXR142" s="112"/>
      <c r="RXS142" s="112"/>
      <c r="RXT142" s="112"/>
      <c r="RXU142" s="112"/>
      <c r="RXV142" s="112"/>
      <c r="RXW142" s="112"/>
      <c r="RXX142" s="112"/>
      <c r="RXY142" s="112"/>
      <c r="RXZ142" s="112"/>
      <c r="RYA142" s="112"/>
      <c r="RYB142" s="112"/>
      <c r="RYC142" s="112"/>
      <c r="RYD142" s="112"/>
      <c r="RYE142" s="112"/>
      <c r="RYF142" s="112"/>
      <c r="RYG142" s="112"/>
      <c r="RYH142" s="112"/>
      <c r="RYI142" s="112"/>
      <c r="RYJ142" s="112"/>
      <c r="RYK142" s="112"/>
      <c r="RYL142" s="112"/>
      <c r="RYM142" s="112"/>
      <c r="RYN142" s="112"/>
      <c r="RYO142" s="112"/>
      <c r="RYP142" s="112"/>
      <c r="RYQ142" s="112"/>
      <c r="RYR142" s="112"/>
      <c r="RYS142" s="112"/>
      <c r="RYT142" s="112"/>
      <c r="RYU142" s="112"/>
      <c r="RYV142" s="112"/>
      <c r="RYW142" s="112"/>
      <c r="RYX142" s="112"/>
      <c r="RYY142" s="112"/>
      <c r="RYZ142" s="112"/>
      <c r="RZA142" s="112"/>
      <c r="RZB142" s="112"/>
      <c r="RZC142" s="112"/>
      <c r="RZD142" s="112"/>
      <c r="RZE142" s="112"/>
      <c r="RZF142" s="112"/>
      <c r="RZG142" s="112"/>
      <c r="RZH142" s="112"/>
      <c r="RZI142" s="112"/>
      <c r="RZJ142" s="112"/>
      <c r="RZK142" s="112"/>
      <c r="RZL142" s="112"/>
      <c r="RZM142" s="112"/>
      <c r="RZN142" s="112"/>
      <c r="RZO142" s="112"/>
      <c r="RZP142" s="112"/>
      <c r="RZQ142" s="112"/>
      <c r="RZR142" s="112"/>
      <c r="RZS142" s="112"/>
      <c r="RZT142" s="112"/>
      <c r="RZU142" s="112"/>
      <c r="RZV142" s="112"/>
      <c r="RZW142" s="112"/>
      <c r="RZX142" s="112"/>
      <c r="RZY142" s="112"/>
      <c r="RZZ142" s="112"/>
      <c r="SAA142" s="112"/>
      <c r="SAB142" s="112"/>
      <c r="SAC142" s="112"/>
      <c r="SAD142" s="112"/>
      <c r="SAE142" s="112"/>
      <c r="SAF142" s="112"/>
      <c r="SAG142" s="112"/>
      <c r="SAH142" s="112"/>
      <c r="SAI142" s="112"/>
      <c r="SAJ142" s="112"/>
      <c r="SAK142" s="112"/>
      <c r="SAL142" s="112"/>
      <c r="SAM142" s="112"/>
      <c r="SAN142" s="112"/>
      <c r="SAO142" s="112"/>
      <c r="SAP142" s="112"/>
      <c r="SAQ142" s="112"/>
      <c r="SAR142" s="112"/>
      <c r="SAS142" s="112"/>
      <c r="SAT142" s="112"/>
      <c r="SAU142" s="112"/>
      <c r="SAV142" s="112"/>
      <c r="SAW142" s="112"/>
      <c r="SAX142" s="112"/>
      <c r="SAY142" s="112"/>
      <c r="SAZ142" s="112"/>
      <c r="SBA142" s="112"/>
      <c r="SBB142" s="112"/>
      <c r="SBC142" s="112"/>
      <c r="SBD142" s="112"/>
      <c r="SBE142" s="112"/>
      <c r="SBF142" s="112"/>
      <c r="SBG142" s="112"/>
      <c r="SBH142" s="112"/>
      <c r="SBI142" s="112"/>
      <c r="SBJ142" s="112"/>
      <c r="SBK142" s="112"/>
      <c r="SBL142" s="112"/>
      <c r="SBM142" s="112"/>
      <c r="SBN142" s="112"/>
      <c r="SBO142" s="112"/>
      <c r="SBP142" s="112"/>
      <c r="SBQ142" s="112"/>
      <c r="SBR142" s="112"/>
      <c r="SBS142" s="112"/>
      <c r="SBT142" s="112"/>
      <c r="SBU142" s="112"/>
      <c r="SBV142" s="112"/>
      <c r="SBW142" s="112"/>
      <c r="SBX142" s="112"/>
      <c r="SBY142" s="112"/>
      <c r="SBZ142" s="112"/>
      <c r="SCA142" s="112"/>
      <c r="SCB142" s="112"/>
      <c r="SCC142" s="112"/>
      <c r="SCD142" s="112"/>
      <c r="SCE142" s="112"/>
      <c r="SCF142" s="112"/>
      <c r="SCG142" s="112"/>
      <c r="SCH142" s="112"/>
      <c r="SCI142" s="112"/>
      <c r="SCJ142" s="112"/>
      <c r="SCK142" s="112"/>
      <c r="SCL142" s="112"/>
      <c r="SCM142" s="112"/>
      <c r="SCN142" s="112"/>
      <c r="SCO142" s="112"/>
      <c r="SCP142" s="112"/>
      <c r="SCQ142" s="112"/>
      <c r="SCR142" s="112"/>
      <c r="SCS142" s="112"/>
      <c r="SCT142" s="112"/>
      <c r="SCU142" s="112"/>
      <c r="SCV142" s="112"/>
      <c r="SCW142" s="112"/>
      <c r="SCX142" s="112"/>
      <c r="SCY142" s="112"/>
      <c r="SCZ142" s="112"/>
      <c r="SDA142" s="112"/>
      <c r="SDB142" s="112"/>
      <c r="SDC142" s="112"/>
      <c r="SDD142" s="112"/>
      <c r="SDE142" s="112"/>
      <c r="SDF142" s="112"/>
      <c r="SDG142" s="112"/>
      <c r="SDH142" s="112"/>
      <c r="SDI142" s="112"/>
      <c r="SDJ142" s="112"/>
      <c r="SDK142" s="112"/>
      <c r="SDL142" s="112"/>
      <c r="SDM142" s="112"/>
      <c r="SDN142" s="112"/>
      <c r="SDO142" s="112"/>
      <c r="SDP142" s="112"/>
      <c r="SDQ142" s="112"/>
      <c r="SDR142" s="112"/>
      <c r="SDS142" s="112"/>
      <c r="SDT142" s="112"/>
      <c r="SDU142" s="112"/>
      <c r="SDV142" s="112"/>
      <c r="SDW142" s="112"/>
      <c r="SDX142" s="112"/>
      <c r="SDY142" s="112"/>
      <c r="SDZ142" s="112"/>
      <c r="SEA142" s="112"/>
      <c r="SEB142" s="112"/>
      <c r="SEC142" s="112"/>
      <c r="SED142" s="112"/>
      <c r="SEE142" s="112"/>
      <c r="SEF142" s="112"/>
      <c r="SEG142" s="112"/>
      <c r="SEH142" s="112"/>
      <c r="SEI142" s="112"/>
      <c r="SEJ142" s="112"/>
      <c r="SEK142" s="112"/>
      <c r="SEL142" s="112"/>
      <c r="SEM142" s="112"/>
      <c r="SEN142" s="112"/>
      <c r="SEO142" s="112"/>
      <c r="SEP142" s="112"/>
      <c r="SEQ142" s="112"/>
      <c r="SER142" s="112"/>
      <c r="SES142" s="112"/>
      <c r="SET142" s="112"/>
      <c r="SEU142" s="112"/>
      <c r="SEV142" s="112"/>
      <c r="SEW142" s="112"/>
      <c r="SEX142" s="112"/>
      <c r="SEY142" s="112"/>
      <c r="SEZ142" s="112"/>
      <c r="SFA142" s="112"/>
      <c r="SFB142" s="112"/>
      <c r="SFC142" s="112"/>
      <c r="SFD142" s="112"/>
      <c r="SFE142" s="112"/>
      <c r="SFF142" s="112"/>
      <c r="SFG142" s="112"/>
      <c r="SFH142" s="112"/>
      <c r="SFI142" s="112"/>
      <c r="SFJ142" s="112"/>
      <c r="SFK142" s="112"/>
      <c r="SFL142" s="112"/>
      <c r="SFM142" s="112"/>
      <c r="SFN142" s="112"/>
      <c r="SFO142" s="112"/>
      <c r="SFP142" s="112"/>
      <c r="SFQ142" s="112"/>
      <c r="SFR142" s="112"/>
      <c r="SFS142" s="112"/>
      <c r="SFT142" s="112"/>
      <c r="SFU142" s="112"/>
      <c r="SFV142" s="112"/>
      <c r="SFW142" s="112"/>
      <c r="SFX142" s="112"/>
      <c r="SFY142" s="112"/>
      <c r="SFZ142" s="112"/>
      <c r="SGA142" s="112"/>
      <c r="SGB142" s="112"/>
      <c r="SGC142" s="112"/>
      <c r="SGD142" s="112"/>
      <c r="SGE142" s="112"/>
      <c r="SGF142" s="112"/>
      <c r="SGG142" s="112"/>
      <c r="SGH142" s="112"/>
      <c r="SGI142" s="112"/>
      <c r="SGJ142" s="112"/>
      <c r="SGK142" s="112"/>
      <c r="SGL142" s="112"/>
      <c r="SGM142" s="112"/>
      <c r="SGN142" s="112"/>
      <c r="SGO142" s="112"/>
      <c r="SGP142" s="112"/>
      <c r="SGQ142" s="112"/>
      <c r="SGR142" s="112"/>
      <c r="SGS142" s="112"/>
      <c r="SGT142" s="112"/>
      <c r="SGU142" s="112"/>
      <c r="SGV142" s="112"/>
      <c r="SGW142" s="112"/>
      <c r="SGX142" s="112"/>
      <c r="SGY142" s="112"/>
      <c r="SGZ142" s="112"/>
      <c r="SHA142" s="112"/>
      <c r="SHB142" s="112"/>
      <c r="SHC142" s="112"/>
      <c r="SHD142" s="112"/>
      <c r="SHE142" s="112"/>
      <c r="SHF142" s="112"/>
      <c r="SHG142" s="112"/>
      <c r="SHH142" s="112"/>
      <c r="SHI142" s="112"/>
      <c r="SHJ142" s="112"/>
      <c r="SHK142" s="112"/>
      <c r="SHL142" s="112"/>
      <c r="SHM142" s="112"/>
      <c r="SHN142" s="112"/>
      <c r="SHO142" s="112"/>
      <c r="SHP142" s="112"/>
      <c r="SHQ142" s="112"/>
      <c r="SHR142" s="112"/>
      <c r="SHS142" s="112"/>
      <c r="SHT142" s="112"/>
      <c r="SHU142" s="112"/>
      <c r="SHV142" s="112"/>
      <c r="SHW142" s="112"/>
      <c r="SHX142" s="112"/>
      <c r="SHY142" s="112"/>
      <c r="SHZ142" s="112"/>
      <c r="SIA142" s="112"/>
      <c r="SIB142" s="112"/>
      <c r="SIC142" s="112"/>
      <c r="SID142" s="112"/>
      <c r="SIE142" s="112"/>
      <c r="SIF142" s="112"/>
      <c r="SIG142" s="112"/>
      <c r="SIH142" s="112"/>
      <c r="SII142" s="112"/>
      <c r="SIJ142" s="112"/>
      <c r="SIK142" s="112"/>
      <c r="SIL142" s="112"/>
      <c r="SIM142" s="112"/>
      <c r="SIN142" s="112"/>
      <c r="SIO142" s="112"/>
      <c r="SIP142" s="112"/>
      <c r="SIQ142" s="112"/>
      <c r="SIR142" s="112"/>
      <c r="SIS142" s="112"/>
      <c r="SIT142" s="112"/>
      <c r="SIU142" s="112"/>
      <c r="SIV142" s="112"/>
      <c r="SIW142" s="112"/>
      <c r="SIX142" s="112"/>
      <c r="SIY142" s="112"/>
      <c r="SIZ142" s="112"/>
      <c r="SJA142" s="112"/>
      <c r="SJB142" s="112"/>
      <c r="SJC142" s="112"/>
      <c r="SJD142" s="112"/>
      <c r="SJE142" s="112"/>
      <c r="SJF142" s="112"/>
      <c r="SJG142" s="112"/>
      <c r="SJH142" s="112"/>
      <c r="SJI142" s="112"/>
      <c r="SJJ142" s="112"/>
      <c r="SJK142" s="112"/>
      <c r="SJL142" s="112"/>
      <c r="SJM142" s="112"/>
      <c r="SJN142" s="112"/>
      <c r="SJO142" s="112"/>
      <c r="SJP142" s="112"/>
      <c r="SJQ142" s="112"/>
      <c r="SJR142" s="112"/>
      <c r="SJS142" s="112"/>
      <c r="SJT142" s="112"/>
      <c r="SJU142" s="112"/>
      <c r="SJV142" s="112"/>
      <c r="SJW142" s="112"/>
      <c r="SJX142" s="112"/>
      <c r="SJY142" s="112"/>
      <c r="SJZ142" s="112"/>
      <c r="SKA142" s="112"/>
      <c r="SKB142" s="112"/>
      <c r="SKC142" s="112"/>
      <c r="SKD142" s="112"/>
      <c r="SKE142" s="112"/>
      <c r="SKF142" s="112"/>
      <c r="SKG142" s="112"/>
      <c r="SKH142" s="112"/>
      <c r="SKI142" s="112"/>
      <c r="SKJ142" s="112"/>
      <c r="SKK142" s="112"/>
      <c r="SKL142" s="112"/>
      <c r="SKM142" s="112"/>
      <c r="SKN142" s="112"/>
      <c r="SKO142" s="112"/>
      <c r="SKP142" s="112"/>
      <c r="SKQ142" s="112"/>
      <c r="SKR142" s="112"/>
      <c r="SKS142" s="112"/>
      <c r="SKT142" s="112"/>
      <c r="SKU142" s="112"/>
      <c r="SKV142" s="112"/>
      <c r="SKW142" s="112"/>
      <c r="SKX142" s="112"/>
      <c r="SKY142" s="112"/>
      <c r="SKZ142" s="112"/>
      <c r="SLA142" s="112"/>
      <c r="SLB142" s="112"/>
      <c r="SLC142" s="112"/>
      <c r="SLD142" s="112"/>
      <c r="SLE142" s="112"/>
      <c r="SLF142" s="112"/>
      <c r="SLG142" s="112"/>
      <c r="SLH142" s="112"/>
      <c r="SLI142" s="112"/>
      <c r="SLJ142" s="112"/>
      <c r="SLK142" s="112"/>
      <c r="SLL142" s="112"/>
      <c r="SLM142" s="112"/>
      <c r="SLN142" s="112"/>
      <c r="SLO142" s="112"/>
      <c r="SLP142" s="112"/>
      <c r="SLQ142" s="112"/>
      <c r="SLR142" s="112"/>
      <c r="SLS142" s="112"/>
      <c r="SLT142" s="112"/>
      <c r="SLU142" s="112"/>
      <c r="SLV142" s="112"/>
      <c r="SLW142" s="112"/>
      <c r="SLX142" s="112"/>
      <c r="SLY142" s="112"/>
      <c r="SLZ142" s="112"/>
      <c r="SMA142" s="112"/>
      <c r="SMB142" s="112"/>
      <c r="SMC142" s="112"/>
      <c r="SMD142" s="112"/>
      <c r="SME142" s="112"/>
      <c r="SMF142" s="112"/>
      <c r="SMG142" s="112"/>
      <c r="SMH142" s="112"/>
      <c r="SMI142" s="112"/>
      <c r="SMJ142" s="112"/>
      <c r="SMK142" s="112"/>
      <c r="SML142" s="112"/>
      <c r="SMM142" s="112"/>
      <c r="SMN142" s="112"/>
      <c r="SMO142" s="112"/>
      <c r="SMP142" s="112"/>
      <c r="SMQ142" s="112"/>
      <c r="SMR142" s="112"/>
      <c r="SMS142" s="112"/>
      <c r="SMT142" s="112"/>
      <c r="SMU142" s="112"/>
      <c r="SMV142" s="112"/>
      <c r="SMW142" s="112"/>
      <c r="SMX142" s="112"/>
      <c r="SMY142" s="112"/>
      <c r="SMZ142" s="112"/>
      <c r="SNA142" s="112"/>
      <c r="SNB142" s="112"/>
      <c r="SNC142" s="112"/>
      <c r="SND142" s="112"/>
      <c r="SNE142" s="112"/>
      <c r="SNF142" s="112"/>
      <c r="SNG142" s="112"/>
      <c r="SNH142" s="112"/>
      <c r="SNI142" s="112"/>
      <c r="SNJ142" s="112"/>
      <c r="SNK142" s="112"/>
      <c r="SNL142" s="112"/>
      <c r="SNM142" s="112"/>
      <c r="SNN142" s="112"/>
      <c r="SNO142" s="112"/>
      <c r="SNP142" s="112"/>
      <c r="SNQ142" s="112"/>
      <c r="SNR142" s="112"/>
      <c r="SNS142" s="112"/>
      <c r="SNT142" s="112"/>
      <c r="SNU142" s="112"/>
      <c r="SNV142" s="112"/>
      <c r="SNW142" s="112"/>
      <c r="SNX142" s="112"/>
      <c r="SNY142" s="112"/>
      <c r="SNZ142" s="112"/>
      <c r="SOA142" s="112"/>
      <c r="SOB142" s="112"/>
      <c r="SOC142" s="112"/>
      <c r="SOD142" s="112"/>
      <c r="SOE142" s="112"/>
      <c r="SOF142" s="112"/>
      <c r="SOG142" s="112"/>
      <c r="SOH142" s="112"/>
      <c r="SOI142" s="112"/>
      <c r="SOJ142" s="112"/>
      <c r="SOK142" s="112"/>
      <c r="SOL142" s="112"/>
      <c r="SOM142" s="112"/>
      <c r="SON142" s="112"/>
      <c r="SOO142" s="112"/>
      <c r="SOP142" s="112"/>
      <c r="SOQ142" s="112"/>
      <c r="SOR142" s="112"/>
      <c r="SOS142" s="112"/>
      <c r="SOT142" s="112"/>
      <c r="SOU142" s="112"/>
      <c r="SOV142" s="112"/>
      <c r="SOW142" s="112"/>
      <c r="SOX142" s="112"/>
      <c r="SOY142" s="112"/>
      <c r="SOZ142" s="112"/>
      <c r="SPA142" s="112"/>
      <c r="SPB142" s="112"/>
      <c r="SPC142" s="112"/>
      <c r="SPD142" s="112"/>
      <c r="SPE142" s="112"/>
      <c r="SPF142" s="112"/>
      <c r="SPG142" s="112"/>
      <c r="SPH142" s="112"/>
      <c r="SPI142" s="112"/>
      <c r="SPJ142" s="112"/>
      <c r="SPK142" s="112"/>
      <c r="SPL142" s="112"/>
      <c r="SPM142" s="112"/>
      <c r="SPN142" s="112"/>
      <c r="SPO142" s="112"/>
      <c r="SPP142" s="112"/>
      <c r="SPQ142" s="112"/>
      <c r="SPR142" s="112"/>
      <c r="SPS142" s="112"/>
      <c r="SPT142" s="112"/>
      <c r="SPU142" s="112"/>
      <c r="SPV142" s="112"/>
      <c r="SPW142" s="112"/>
      <c r="SPX142" s="112"/>
      <c r="SPY142" s="112"/>
      <c r="SPZ142" s="112"/>
      <c r="SQA142" s="112"/>
      <c r="SQB142" s="112"/>
      <c r="SQC142" s="112"/>
      <c r="SQD142" s="112"/>
      <c r="SQE142" s="112"/>
      <c r="SQF142" s="112"/>
      <c r="SQG142" s="112"/>
      <c r="SQH142" s="112"/>
      <c r="SQI142" s="112"/>
      <c r="SQJ142" s="112"/>
      <c r="SQK142" s="112"/>
      <c r="SQL142" s="112"/>
      <c r="SQM142" s="112"/>
      <c r="SQN142" s="112"/>
      <c r="SQO142" s="112"/>
      <c r="SQP142" s="112"/>
      <c r="SQQ142" s="112"/>
      <c r="SQR142" s="112"/>
      <c r="SQS142" s="112"/>
      <c r="SQT142" s="112"/>
      <c r="SQU142" s="112"/>
      <c r="SQV142" s="112"/>
      <c r="SQW142" s="112"/>
      <c r="SQX142" s="112"/>
      <c r="SQY142" s="112"/>
      <c r="SQZ142" s="112"/>
      <c r="SRA142" s="112"/>
      <c r="SRB142" s="112"/>
      <c r="SRC142" s="112"/>
      <c r="SRD142" s="112"/>
      <c r="SRE142" s="112"/>
      <c r="SRF142" s="112"/>
      <c r="SRG142" s="112"/>
      <c r="SRH142" s="112"/>
      <c r="SRI142" s="112"/>
      <c r="SRJ142" s="112"/>
      <c r="SRK142" s="112"/>
      <c r="SRL142" s="112"/>
      <c r="SRM142" s="112"/>
      <c r="SRN142" s="112"/>
      <c r="SRO142" s="112"/>
      <c r="SRP142" s="112"/>
      <c r="SRQ142" s="112"/>
      <c r="SRR142" s="112"/>
      <c r="SRS142" s="112"/>
      <c r="SRT142" s="112"/>
      <c r="SRU142" s="112"/>
      <c r="SRV142" s="112"/>
      <c r="SRW142" s="112"/>
      <c r="SRX142" s="112"/>
      <c r="SRY142" s="112"/>
      <c r="SRZ142" s="112"/>
      <c r="SSA142" s="112"/>
      <c r="SSB142" s="112"/>
      <c r="SSC142" s="112"/>
      <c r="SSD142" s="112"/>
      <c r="SSE142" s="112"/>
      <c r="SSF142" s="112"/>
      <c r="SSG142" s="112"/>
      <c r="SSH142" s="112"/>
      <c r="SSI142" s="112"/>
      <c r="SSJ142" s="112"/>
      <c r="SSK142" s="112"/>
      <c r="SSL142" s="112"/>
      <c r="SSM142" s="112"/>
      <c r="SSN142" s="112"/>
      <c r="SSO142" s="112"/>
      <c r="SSP142" s="112"/>
      <c r="SSQ142" s="112"/>
      <c r="SSR142" s="112"/>
      <c r="SSS142" s="112"/>
      <c r="SST142" s="112"/>
      <c r="SSU142" s="112"/>
      <c r="SSV142" s="112"/>
      <c r="SSW142" s="112"/>
      <c r="SSX142" s="112"/>
      <c r="SSY142" s="112"/>
      <c r="SSZ142" s="112"/>
      <c r="STA142" s="112"/>
      <c r="STB142" s="112"/>
      <c r="STC142" s="112"/>
      <c r="STD142" s="112"/>
      <c r="STE142" s="112"/>
      <c r="STF142" s="112"/>
      <c r="STG142" s="112"/>
      <c r="STH142" s="112"/>
      <c r="STI142" s="112"/>
      <c r="STJ142" s="112"/>
      <c r="STK142" s="112"/>
      <c r="STL142" s="112"/>
      <c r="STM142" s="112"/>
      <c r="STN142" s="112"/>
      <c r="STO142" s="112"/>
      <c r="STP142" s="112"/>
      <c r="STQ142" s="112"/>
      <c r="STR142" s="112"/>
      <c r="STS142" s="112"/>
      <c r="STT142" s="112"/>
      <c r="STU142" s="112"/>
      <c r="STV142" s="112"/>
      <c r="STW142" s="112"/>
      <c r="STX142" s="112"/>
      <c r="STY142" s="112"/>
      <c r="STZ142" s="112"/>
      <c r="SUA142" s="112"/>
      <c r="SUB142" s="112"/>
      <c r="SUC142" s="112"/>
      <c r="SUD142" s="112"/>
      <c r="SUE142" s="112"/>
      <c r="SUF142" s="112"/>
      <c r="SUG142" s="112"/>
      <c r="SUH142" s="112"/>
      <c r="SUI142" s="112"/>
      <c r="SUJ142" s="112"/>
      <c r="SUK142" s="112"/>
      <c r="SUL142" s="112"/>
      <c r="SUM142" s="112"/>
      <c r="SUN142" s="112"/>
      <c r="SUO142" s="112"/>
      <c r="SUP142" s="112"/>
      <c r="SUQ142" s="112"/>
      <c r="SUR142" s="112"/>
      <c r="SUS142" s="112"/>
      <c r="SUT142" s="112"/>
      <c r="SUU142" s="112"/>
      <c r="SUV142" s="112"/>
      <c r="SUW142" s="112"/>
      <c r="SUX142" s="112"/>
      <c r="SUY142" s="112"/>
      <c r="SUZ142" s="112"/>
      <c r="SVA142" s="112"/>
      <c r="SVB142" s="112"/>
      <c r="SVC142" s="112"/>
      <c r="SVD142" s="112"/>
      <c r="SVE142" s="112"/>
      <c r="SVF142" s="112"/>
      <c r="SVG142" s="112"/>
      <c r="SVH142" s="112"/>
      <c r="SVI142" s="112"/>
      <c r="SVJ142" s="112"/>
      <c r="SVK142" s="112"/>
      <c r="SVL142" s="112"/>
      <c r="SVM142" s="112"/>
      <c r="SVN142" s="112"/>
      <c r="SVO142" s="112"/>
      <c r="SVP142" s="112"/>
      <c r="SVQ142" s="112"/>
      <c r="SVR142" s="112"/>
      <c r="SVS142" s="112"/>
      <c r="SVT142" s="112"/>
      <c r="SVU142" s="112"/>
      <c r="SVV142" s="112"/>
      <c r="SVW142" s="112"/>
      <c r="SVX142" s="112"/>
      <c r="SVY142" s="112"/>
      <c r="SVZ142" s="112"/>
      <c r="SWA142" s="112"/>
      <c r="SWB142" s="112"/>
      <c r="SWC142" s="112"/>
      <c r="SWD142" s="112"/>
      <c r="SWE142" s="112"/>
      <c r="SWF142" s="112"/>
      <c r="SWG142" s="112"/>
      <c r="SWH142" s="112"/>
      <c r="SWI142" s="112"/>
      <c r="SWJ142" s="112"/>
      <c r="SWK142" s="112"/>
      <c r="SWL142" s="112"/>
      <c r="SWM142" s="112"/>
      <c r="SWN142" s="112"/>
      <c r="SWO142" s="112"/>
      <c r="SWP142" s="112"/>
      <c r="SWQ142" s="112"/>
      <c r="SWR142" s="112"/>
      <c r="SWS142" s="112"/>
      <c r="SWT142" s="112"/>
      <c r="SWU142" s="112"/>
      <c r="SWV142" s="112"/>
      <c r="SWW142" s="112"/>
      <c r="SWX142" s="112"/>
      <c r="SWY142" s="112"/>
      <c r="SWZ142" s="112"/>
      <c r="SXA142" s="112"/>
      <c r="SXB142" s="112"/>
      <c r="SXC142" s="112"/>
      <c r="SXD142" s="112"/>
      <c r="SXE142" s="112"/>
      <c r="SXF142" s="112"/>
      <c r="SXG142" s="112"/>
      <c r="SXH142" s="112"/>
      <c r="SXI142" s="112"/>
      <c r="SXJ142" s="112"/>
      <c r="SXK142" s="112"/>
      <c r="SXL142" s="112"/>
      <c r="SXM142" s="112"/>
      <c r="SXN142" s="112"/>
      <c r="SXO142" s="112"/>
      <c r="SXP142" s="112"/>
      <c r="SXQ142" s="112"/>
      <c r="SXR142" s="112"/>
      <c r="SXS142" s="112"/>
      <c r="SXT142" s="112"/>
      <c r="SXU142" s="112"/>
      <c r="SXV142" s="112"/>
      <c r="SXW142" s="112"/>
      <c r="SXX142" s="112"/>
      <c r="SXY142" s="112"/>
      <c r="SXZ142" s="112"/>
      <c r="SYA142" s="112"/>
      <c r="SYB142" s="112"/>
      <c r="SYC142" s="112"/>
      <c r="SYD142" s="112"/>
      <c r="SYE142" s="112"/>
      <c r="SYF142" s="112"/>
      <c r="SYG142" s="112"/>
      <c r="SYH142" s="112"/>
      <c r="SYI142" s="112"/>
      <c r="SYJ142" s="112"/>
      <c r="SYK142" s="112"/>
      <c r="SYL142" s="112"/>
      <c r="SYM142" s="112"/>
      <c r="SYN142" s="112"/>
      <c r="SYO142" s="112"/>
      <c r="SYP142" s="112"/>
      <c r="SYQ142" s="112"/>
      <c r="SYR142" s="112"/>
      <c r="SYS142" s="112"/>
      <c r="SYT142" s="112"/>
      <c r="SYU142" s="112"/>
      <c r="SYV142" s="112"/>
      <c r="SYW142" s="112"/>
      <c r="SYX142" s="112"/>
      <c r="SYY142" s="112"/>
      <c r="SYZ142" s="112"/>
      <c r="SZA142" s="112"/>
      <c r="SZB142" s="112"/>
      <c r="SZC142" s="112"/>
      <c r="SZD142" s="112"/>
      <c r="SZE142" s="112"/>
      <c r="SZF142" s="112"/>
      <c r="SZG142" s="112"/>
      <c r="SZH142" s="112"/>
      <c r="SZI142" s="112"/>
      <c r="SZJ142" s="112"/>
      <c r="SZK142" s="112"/>
      <c r="SZL142" s="112"/>
      <c r="SZM142" s="112"/>
      <c r="SZN142" s="112"/>
      <c r="SZO142" s="112"/>
      <c r="SZP142" s="112"/>
      <c r="SZQ142" s="112"/>
      <c r="SZR142" s="112"/>
      <c r="SZS142" s="112"/>
      <c r="SZT142" s="112"/>
      <c r="SZU142" s="112"/>
      <c r="SZV142" s="112"/>
      <c r="SZW142" s="112"/>
      <c r="SZX142" s="112"/>
      <c r="SZY142" s="112"/>
      <c r="SZZ142" s="112"/>
      <c r="TAA142" s="112"/>
      <c r="TAB142" s="112"/>
      <c r="TAC142" s="112"/>
      <c r="TAD142" s="112"/>
      <c r="TAE142" s="112"/>
      <c r="TAF142" s="112"/>
      <c r="TAG142" s="112"/>
      <c r="TAH142" s="112"/>
      <c r="TAI142" s="112"/>
      <c r="TAJ142" s="112"/>
      <c r="TAK142" s="112"/>
      <c r="TAL142" s="112"/>
      <c r="TAM142" s="112"/>
      <c r="TAN142" s="112"/>
      <c r="TAO142" s="112"/>
      <c r="TAP142" s="112"/>
      <c r="TAQ142" s="112"/>
      <c r="TAR142" s="112"/>
      <c r="TAS142" s="112"/>
      <c r="TAT142" s="112"/>
      <c r="TAU142" s="112"/>
      <c r="TAV142" s="112"/>
      <c r="TAW142" s="112"/>
      <c r="TAX142" s="112"/>
      <c r="TAY142" s="112"/>
      <c r="TAZ142" s="112"/>
      <c r="TBA142" s="112"/>
      <c r="TBB142" s="112"/>
      <c r="TBC142" s="112"/>
      <c r="TBD142" s="112"/>
      <c r="TBE142" s="112"/>
      <c r="TBF142" s="112"/>
      <c r="TBG142" s="112"/>
      <c r="TBH142" s="112"/>
      <c r="TBI142" s="112"/>
      <c r="TBJ142" s="112"/>
      <c r="TBK142" s="112"/>
      <c r="TBL142" s="112"/>
      <c r="TBM142" s="112"/>
      <c r="TBN142" s="112"/>
      <c r="TBO142" s="112"/>
      <c r="TBP142" s="112"/>
      <c r="TBQ142" s="112"/>
      <c r="TBR142" s="112"/>
      <c r="TBS142" s="112"/>
      <c r="TBT142" s="112"/>
      <c r="TBU142" s="112"/>
      <c r="TBV142" s="112"/>
      <c r="TBW142" s="112"/>
      <c r="TBX142" s="112"/>
      <c r="TBY142" s="112"/>
      <c r="TBZ142" s="112"/>
      <c r="TCA142" s="112"/>
      <c r="TCB142" s="112"/>
      <c r="TCC142" s="112"/>
      <c r="TCD142" s="112"/>
      <c r="TCE142" s="112"/>
      <c r="TCF142" s="112"/>
      <c r="TCG142" s="112"/>
      <c r="TCH142" s="112"/>
      <c r="TCI142" s="112"/>
      <c r="TCJ142" s="112"/>
      <c r="TCK142" s="112"/>
      <c r="TCL142" s="112"/>
      <c r="TCM142" s="112"/>
      <c r="TCN142" s="112"/>
      <c r="TCO142" s="112"/>
      <c r="TCP142" s="112"/>
      <c r="TCQ142" s="112"/>
      <c r="TCR142" s="112"/>
      <c r="TCS142" s="112"/>
      <c r="TCT142" s="112"/>
      <c r="TCU142" s="112"/>
      <c r="TCV142" s="112"/>
      <c r="TCW142" s="112"/>
      <c r="TCX142" s="112"/>
      <c r="TCY142" s="112"/>
      <c r="TCZ142" s="112"/>
      <c r="TDA142" s="112"/>
      <c r="TDB142" s="112"/>
      <c r="TDC142" s="112"/>
      <c r="TDD142" s="112"/>
      <c r="TDE142" s="112"/>
      <c r="TDF142" s="112"/>
      <c r="TDG142" s="112"/>
      <c r="TDH142" s="112"/>
      <c r="TDI142" s="112"/>
      <c r="TDJ142" s="112"/>
      <c r="TDK142" s="112"/>
      <c r="TDL142" s="112"/>
      <c r="TDM142" s="112"/>
      <c r="TDN142" s="112"/>
      <c r="TDO142" s="112"/>
      <c r="TDP142" s="112"/>
      <c r="TDQ142" s="112"/>
      <c r="TDR142" s="112"/>
      <c r="TDS142" s="112"/>
      <c r="TDT142" s="112"/>
      <c r="TDU142" s="112"/>
      <c r="TDV142" s="112"/>
      <c r="TDW142" s="112"/>
      <c r="TDX142" s="112"/>
      <c r="TDY142" s="112"/>
      <c r="TDZ142" s="112"/>
      <c r="TEA142" s="112"/>
      <c r="TEB142" s="112"/>
      <c r="TEC142" s="112"/>
      <c r="TED142" s="112"/>
      <c r="TEE142" s="112"/>
      <c r="TEF142" s="112"/>
      <c r="TEG142" s="112"/>
      <c r="TEH142" s="112"/>
      <c r="TEI142" s="112"/>
      <c r="TEJ142" s="112"/>
      <c r="TEK142" s="112"/>
      <c r="TEL142" s="112"/>
      <c r="TEM142" s="112"/>
      <c r="TEN142" s="112"/>
      <c r="TEO142" s="112"/>
      <c r="TEP142" s="112"/>
      <c r="TEQ142" s="112"/>
      <c r="TER142" s="112"/>
      <c r="TES142" s="112"/>
      <c r="TET142" s="112"/>
      <c r="TEU142" s="112"/>
      <c r="TEV142" s="112"/>
      <c r="TEW142" s="112"/>
      <c r="TEX142" s="112"/>
      <c r="TEY142" s="112"/>
      <c r="TEZ142" s="112"/>
      <c r="TFA142" s="112"/>
      <c r="TFB142" s="112"/>
      <c r="TFC142" s="112"/>
      <c r="TFD142" s="112"/>
      <c r="TFE142" s="112"/>
      <c r="TFF142" s="112"/>
      <c r="TFG142" s="112"/>
      <c r="TFH142" s="112"/>
      <c r="TFI142" s="112"/>
      <c r="TFJ142" s="112"/>
      <c r="TFK142" s="112"/>
      <c r="TFL142" s="112"/>
      <c r="TFM142" s="112"/>
      <c r="TFN142" s="112"/>
      <c r="TFO142" s="112"/>
      <c r="TFP142" s="112"/>
      <c r="TFQ142" s="112"/>
      <c r="TFR142" s="112"/>
      <c r="TFS142" s="112"/>
      <c r="TFT142" s="112"/>
      <c r="TFU142" s="112"/>
      <c r="TFV142" s="112"/>
      <c r="TFW142" s="112"/>
      <c r="TFX142" s="112"/>
      <c r="TFY142" s="112"/>
      <c r="TFZ142" s="112"/>
      <c r="TGA142" s="112"/>
      <c r="TGB142" s="112"/>
      <c r="TGC142" s="112"/>
      <c r="TGD142" s="112"/>
      <c r="TGE142" s="112"/>
      <c r="TGF142" s="112"/>
      <c r="TGG142" s="112"/>
      <c r="TGH142" s="112"/>
      <c r="TGI142" s="112"/>
      <c r="TGJ142" s="112"/>
      <c r="TGK142" s="112"/>
      <c r="TGL142" s="112"/>
      <c r="TGM142" s="112"/>
      <c r="TGN142" s="112"/>
      <c r="TGO142" s="112"/>
      <c r="TGP142" s="112"/>
      <c r="TGQ142" s="112"/>
      <c r="TGR142" s="112"/>
      <c r="TGS142" s="112"/>
      <c r="TGT142" s="112"/>
      <c r="TGU142" s="112"/>
      <c r="TGV142" s="112"/>
      <c r="TGW142" s="112"/>
      <c r="TGX142" s="112"/>
      <c r="TGY142" s="112"/>
      <c r="TGZ142" s="112"/>
      <c r="THA142" s="112"/>
      <c r="THB142" s="112"/>
      <c r="THC142" s="112"/>
      <c r="THD142" s="112"/>
      <c r="THE142" s="112"/>
      <c r="THF142" s="112"/>
      <c r="THG142" s="112"/>
      <c r="THH142" s="112"/>
      <c r="THI142" s="112"/>
      <c r="THJ142" s="112"/>
      <c r="THK142" s="112"/>
      <c r="THL142" s="112"/>
      <c r="THM142" s="112"/>
      <c r="THN142" s="112"/>
      <c r="THO142" s="112"/>
      <c r="THP142" s="112"/>
      <c r="THQ142" s="112"/>
      <c r="THR142" s="112"/>
      <c r="THS142" s="112"/>
      <c r="THT142" s="112"/>
      <c r="THU142" s="112"/>
      <c r="THV142" s="112"/>
      <c r="THW142" s="112"/>
      <c r="THX142" s="112"/>
      <c r="THY142" s="112"/>
      <c r="THZ142" s="112"/>
      <c r="TIA142" s="112"/>
      <c r="TIB142" s="112"/>
      <c r="TIC142" s="112"/>
      <c r="TID142" s="112"/>
      <c r="TIE142" s="112"/>
      <c r="TIF142" s="112"/>
      <c r="TIG142" s="112"/>
      <c r="TIH142" s="112"/>
      <c r="TII142" s="112"/>
      <c r="TIJ142" s="112"/>
      <c r="TIK142" s="112"/>
      <c r="TIL142" s="112"/>
      <c r="TIM142" s="112"/>
      <c r="TIN142" s="112"/>
      <c r="TIO142" s="112"/>
      <c r="TIP142" s="112"/>
      <c r="TIQ142" s="112"/>
      <c r="TIR142" s="112"/>
      <c r="TIS142" s="112"/>
      <c r="TIT142" s="112"/>
      <c r="TIU142" s="112"/>
      <c r="TIV142" s="112"/>
      <c r="TIW142" s="112"/>
      <c r="TIX142" s="112"/>
      <c r="TIY142" s="112"/>
      <c r="TIZ142" s="112"/>
      <c r="TJA142" s="112"/>
      <c r="TJB142" s="112"/>
      <c r="TJC142" s="112"/>
      <c r="TJD142" s="112"/>
      <c r="TJE142" s="112"/>
      <c r="TJF142" s="112"/>
      <c r="TJG142" s="112"/>
      <c r="TJH142" s="112"/>
      <c r="TJI142" s="112"/>
      <c r="TJJ142" s="112"/>
      <c r="TJK142" s="112"/>
      <c r="TJL142" s="112"/>
      <c r="TJM142" s="112"/>
      <c r="TJN142" s="112"/>
      <c r="TJO142" s="112"/>
      <c r="TJP142" s="112"/>
      <c r="TJQ142" s="112"/>
      <c r="TJR142" s="112"/>
      <c r="TJS142" s="112"/>
      <c r="TJT142" s="112"/>
      <c r="TJU142" s="112"/>
      <c r="TJV142" s="112"/>
      <c r="TJW142" s="112"/>
      <c r="TJX142" s="112"/>
      <c r="TJY142" s="112"/>
      <c r="TJZ142" s="112"/>
      <c r="TKA142" s="112"/>
      <c r="TKB142" s="112"/>
      <c r="TKC142" s="112"/>
      <c r="TKD142" s="112"/>
      <c r="TKE142" s="112"/>
      <c r="TKF142" s="112"/>
      <c r="TKG142" s="112"/>
      <c r="TKH142" s="112"/>
      <c r="TKI142" s="112"/>
      <c r="TKJ142" s="112"/>
      <c r="TKK142" s="112"/>
      <c r="TKL142" s="112"/>
      <c r="TKM142" s="112"/>
      <c r="TKN142" s="112"/>
      <c r="TKO142" s="112"/>
      <c r="TKP142" s="112"/>
      <c r="TKQ142" s="112"/>
      <c r="TKR142" s="112"/>
      <c r="TKS142" s="112"/>
      <c r="TKT142" s="112"/>
      <c r="TKU142" s="112"/>
      <c r="TKV142" s="112"/>
      <c r="TKW142" s="112"/>
      <c r="TKX142" s="112"/>
      <c r="TKY142" s="112"/>
      <c r="TKZ142" s="112"/>
      <c r="TLA142" s="112"/>
      <c r="TLB142" s="112"/>
      <c r="TLC142" s="112"/>
      <c r="TLD142" s="112"/>
      <c r="TLE142" s="112"/>
      <c r="TLF142" s="112"/>
      <c r="TLG142" s="112"/>
      <c r="TLH142" s="112"/>
      <c r="TLI142" s="112"/>
      <c r="TLJ142" s="112"/>
      <c r="TLK142" s="112"/>
      <c r="TLL142" s="112"/>
      <c r="TLM142" s="112"/>
      <c r="TLN142" s="112"/>
      <c r="TLO142" s="112"/>
      <c r="TLP142" s="112"/>
      <c r="TLQ142" s="112"/>
      <c r="TLR142" s="112"/>
      <c r="TLS142" s="112"/>
      <c r="TLT142" s="112"/>
      <c r="TLU142" s="112"/>
      <c r="TLV142" s="112"/>
      <c r="TLW142" s="112"/>
      <c r="TLX142" s="112"/>
      <c r="TLY142" s="112"/>
      <c r="TLZ142" s="112"/>
      <c r="TMA142" s="112"/>
      <c r="TMB142" s="112"/>
      <c r="TMC142" s="112"/>
      <c r="TMD142" s="112"/>
      <c r="TME142" s="112"/>
      <c r="TMF142" s="112"/>
      <c r="TMG142" s="112"/>
      <c r="TMH142" s="112"/>
      <c r="TMI142" s="112"/>
      <c r="TMJ142" s="112"/>
      <c r="TMK142" s="112"/>
      <c r="TML142" s="112"/>
      <c r="TMM142" s="112"/>
      <c r="TMN142" s="112"/>
      <c r="TMO142" s="112"/>
      <c r="TMP142" s="112"/>
      <c r="TMQ142" s="112"/>
      <c r="TMR142" s="112"/>
      <c r="TMS142" s="112"/>
      <c r="TMT142" s="112"/>
      <c r="TMU142" s="112"/>
      <c r="TMV142" s="112"/>
      <c r="TMW142" s="112"/>
      <c r="TMX142" s="112"/>
      <c r="TMY142" s="112"/>
      <c r="TMZ142" s="112"/>
      <c r="TNA142" s="112"/>
      <c r="TNB142" s="112"/>
      <c r="TNC142" s="112"/>
      <c r="TND142" s="112"/>
      <c r="TNE142" s="112"/>
      <c r="TNF142" s="112"/>
      <c r="TNG142" s="112"/>
      <c r="TNH142" s="112"/>
      <c r="TNI142" s="112"/>
      <c r="TNJ142" s="112"/>
      <c r="TNK142" s="112"/>
      <c r="TNL142" s="112"/>
      <c r="TNM142" s="112"/>
      <c r="TNN142" s="112"/>
      <c r="TNO142" s="112"/>
      <c r="TNP142" s="112"/>
      <c r="TNQ142" s="112"/>
      <c r="TNR142" s="112"/>
      <c r="TNS142" s="112"/>
      <c r="TNT142" s="112"/>
      <c r="TNU142" s="112"/>
      <c r="TNV142" s="112"/>
      <c r="TNW142" s="112"/>
      <c r="TNX142" s="112"/>
      <c r="TNY142" s="112"/>
      <c r="TNZ142" s="112"/>
      <c r="TOA142" s="112"/>
      <c r="TOB142" s="112"/>
      <c r="TOC142" s="112"/>
      <c r="TOD142" s="112"/>
      <c r="TOE142" s="112"/>
      <c r="TOF142" s="112"/>
      <c r="TOG142" s="112"/>
      <c r="TOH142" s="112"/>
      <c r="TOI142" s="112"/>
      <c r="TOJ142" s="112"/>
      <c r="TOK142" s="112"/>
      <c r="TOL142" s="112"/>
      <c r="TOM142" s="112"/>
      <c r="TON142" s="112"/>
      <c r="TOO142" s="112"/>
      <c r="TOP142" s="112"/>
      <c r="TOQ142" s="112"/>
      <c r="TOR142" s="112"/>
      <c r="TOS142" s="112"/>
      <c r="TOT142" s="112"/>
      <c r="TOU142" s="112"/>
      <c r="TOV142" s="112"/>
      <c r="TOW142" s="112"/>
      <c r="TOX142" s="112"/>
      <c r="TOY142" s="112"/>
      <c r="TOZ142" s="112"/>
      <c r="TPA142" s="112"/>
      <c r="TPB142" s="112"/>
      <c r="TPC142" s="112"/>
      <c r="TPD142" s="112"/>
      <c r="TPE142" s="112"/>
      <c r="TPF142" s="112"/>
      <c r="TPG142" s="112"/>
      <c r="TPH142" s="112"/>
      <c r="TPI142" s="112"/>
      <c r="TPJ142" s="112"/>
      <c r="TPK142" s="112"/>
      <c r="TPL142" s="112"/>
      <c r="TPM142" s="112"/>
      <c r="TPN142" s="112"/>
      <c r="TPO142" s="112"/>
      <c r="TPP142" s="112"/>
      <c r="TPQ142" s="112"/>
      <c r="TPR142" s="112"/>
      <c r="TPS142" s="112"/>
      <c r="TPT142" s="112"/>
      <c r="TPU142" s="112"/>
      <c r="TPV142" s="112"/>
      <c r="TPW142" s="112"/>
      <c r="TPX142" s="112"/>
      <c r="TPY142" s="112"/>
      <c r="TPZ142" s="112"/>
      <c r="TQA142" s="112"/>
      <c r="TQB142" s="112"/>
      <c r="TQC142" s="112"/>
      <c r="TQD142" s="112"/>
      <c r="TQE142" s="112"/>
      <c r="TQF142" s="112"/>
      <c r="TQG142" s="112"/>
      <c r="TQH142" s="112"/>
      <c r="TQI142" s="112"/>
      <c r="TQJ142" s="112"/>
      <c r="TQK142" s="112"/>
      <c r="TQL142" s="112"/>
      <c r="TQM142" s="112"/>
      <c r="TQN142" s="112"/>
      <c r="TQO142" s="112"/>
      <c r="TQP142" s="112"/>
      <c r="TQQ142" s="112"/>
      <c r="TQR142" s="112"/>
      <c r="TQS142" s="112"/>
      <c r="TQT142" s="112"/>
      <c r="TQU142" s="112"/>
      <c r="TQV142" s="112"/>
      <c r="TQW142" s="112"/>
      <c r="TQX142" s="112"/>
      <c r="TQY142" s="112"/>
      <c r="TQZ142" s="112"/>
      <c r="TRA142" s="112"/>
      <c r="TRB142" s="112"/>
      <c r="TRC142" s="112"/>
      <c r="TRD142" s="112"/>
      <c r="TRE142" s="112"/>
      <c r="TRF142" s="112"/>
      <c r="TRG142" s="112"/>
      <c r="TRH142" s="112"/>
      <c r="TRI142" s="112"/>
      <c r="TRJ142" s="112"/>
      <c r="TRK142" s="112"/>
      <c r="TRL142" s="112"/>
      <c r="TRM142" s="112"/>
      <c r="TRN142" s="112"/>
      <c r="TRO142" s="112"/>
      <c r="TRP142" s="112"/>
      <c r="TRQ142" s="112"/>
      <c r="TRR142" s="112"/>
      <c r="TRS142" s="112"/>
      <c r="TRT142" s="112"/>
      <c r="TRU142" s="112"/>
      <c r="TRV142" s="112"/>
      <c r="TRW142" s="112"/>
      <c r="TRX142" s="112"/>
      <c r="TRY142" s="112"/>
      <c r="TRZ142" s="112"/>
      <c r="TSA142" s="112"/>
      <c r="TSB142" s="112"/>
      <c r="TSC142" s="112"/>
      <c r="TSD142" s="112"/>
      <c r="TSE142" s="112"/>
      <c r="TSF142" s="112"/>
      <c r="TSG142" s="112"/>
      <c r="TSH142" s="112"/>
      <c r="TSI142" s="112"/>
      <c r="TSJ142" s="112"/>
      <c r="TSK142" s="112"/>
      <c r="TSL142" s="112"/>
      <c r="TSM142" s="112"/>
      <c r="TSN142" s="112"/>
      <c r="TSO142" s="112"/>
      <c r="TSP142" s="112"/>
      <c r="TSQ142" s="112"/>
      <c r="TSR142" s="112"/>
      <c r="TSS142" s="112"/>
      <c r="TST142" s="112"/>
      <c r="TSU142" s="112"/>
      <c r="TSV142" s="112"/>
      <c r="TSW142" s="112"/>
      <c r="TSX142" s="112"/>
      <c r="TSY142" s="112"/>
      <c r="TSZ142" s="112"/>
      <c r="TTA142" s="112"/>
      <c r="TTB142" s="112"/>
      <c r="TTC142" s="112"/>
      <c r="TTD142" s="112"/>
      <c r="TTE142" s="112"/>
      <c r="TTF142" s="112"/>
      <c r="TTG142" s="112"/>
      <c r="TTH142" s="112"/>
      <c r="TTI142" s="112"/>
      <c r="TTJ142" s="112"/>
      <c r="TTK142" s="112"/>
      <c r="TTL142" s="112"/>
      <c r="TTM142" s="112"/>
      <c r="TTN142" s="112"/>
      <c r="TTO142" s="112"/>
      <c r="TTP142" s="112"/>
      <c r="TTQ142" s="112"/>
      <c r="TTR142" s="112"/>
      <c r="TTS142" s="112"/>
      <c r="TTT142" s="112"/>
      <c r="TTU142" s="112"/>
      <c r="TTV142" s="112"/>
      <c r="TTW142" s="112"/>
      <c r="TTX142" s="112"/>
      <c r="TTY142" s="112"/>
      <c r="TTZ142" s="112"/>
      <c r="TUA142" s="112"/>
      <c r="TUB142" s="112"/>
      <c r="TUC142" s="112"/>
      <c r="TUD142" s="112"/>
      <c r="TUE142" s="112"/>
      <c r="TUF142" s="112"/>
      <c r="TUG142" s="112"/>
      <c r="TUH142" s="112"/>
      <c r="TUI142" s="112"/>
      <c r="TUJ142" s="112"/>
      <c r="TUK142" s="112"/>
      <c r="TUL142" s="112"/>
      <c r="TUM142" s="112"/>
      <c r="TUN142" s="112"/>
      <c r="TUO142" s="112"/>
      <c r="TUP142" s="112"/>
      <c r="TUQ142" s="112"/>
      <c r="TUR142" s="112"/>
      <c r="TUS142" s="112"/>
      <c r="TUT142" s="112"/>
      <c r="TUU142" s="112"/>
      <c r="TUV142" s="112"/>
      <c r="TUW142" s="112"/>
      <c r="TUX142" s="112"/>
      <c r="TUY142" s="112"/>
      <c r="TUZ142" s="112"/>
      <c r="TVA142" s="112"/>
      <c r="TVB142" s="112"/>
      <c r="TVC142" s="112"/>
      <c r="TVD142" s="112"/>
      <c r="TVE142" s="112"/>
      <c r="TVF142" s="112"/>
      <c r="TVG142" s="112"/>
      <c r="TVH142" s="112"/>
      <c r="TVI142" s="112"/>
      <c r="TVJ142" s="112"/>
      <c r="TVK142" s="112"/>
      <c r="TVL142" s="112"/>
      <c r="TVM142" s="112"/>
      <c r="TVN142" s="112"/>
      <c r="TVO142" s="112"/>
      <c r="TVP142" s="112"/>
      <c r="TVQ142" s="112"/>
      <c r="TVR142" s="112"/>
      <c r="TVS142" s="112"/>
      <c r="TVT142" s="112"/>
      <c r="TVU142" s="112"/>
      <c r="TVV142" s="112"/>
      <c r="TVW142" s="112"/>
      <c r="TVX142" s="112"/>
      <c r="TVY142" s="112"/>
      <c r="TVZ142" s="112"/>
      <c r="TWA142" s="112"/>
      <c r="TWB142" s="112"/>
      <c r="TWC142" s="112"/>
      <c r="TWD142" s="112"/>
      <c r="TWE142" s="112"/>
      <c r="TWF142" s="112"/>
      <c r="TWG142" s="112"/>
      <c r="TWH142" s="112"/>
      <c r="TWI142" s="112"/>
      <c r="TWJ142" s="112"/>
      <c r="TWK142" s="112"/>
      <c r="TWL142" s="112"/>
      <c r="TWM142" s="112"/>
      <c r="TWN142" s="112"/>
      <c r="TWO142" s="112"/>
      <c r="TWP142" s="112"/>
      <c r="TWQ142" s="112"/>
      <c r="TWR142" s="112"/>
      <c r="TWS142" s="112"/>
      <c r="TWT142" s="112"/>
      <c r="TWU142" s="112"/>
      <c r="TWV142" s="112"/>
      <c r="TWW142" s="112"/>
      <c r="TWX142" s="112"/>
      <c r="TWY142" s="112"/>
      <c r="TWZ142" s="112"/>
      <c r="TXA142" s="112"/>
      <c r="TXB142" s="112"/>
      <c r="TXC142" s="112"/>
      <c r="TXD142" s="112"/>
      <c r="TXE142" s="112"/>
      <c r="TXF142" s="112"/>
      <c r="TXG142" s="112"/>
      <c r="TXH142" s="112"/>
      <c r="TXI142" s="112"/>
      <c r="TXJ142" s="112"/>
      <c r="TXK142" s="112"/>
      <c r="TXL142" s="112"/>
      <c r="TXM142" s="112"/>
      <c r="TXN142" s="112"/>
      <c r="TXO142" s="112"/>
      <c r="TXP142" s="112"/>
      <c r="TXQ142" s="112"/>
      <c r="TXR142" s="112"/>
      <c r="TXS142" s="112"/>
      <c r="TXT142" s="112"/>
      <c r="TXU142" s="112"/>
      <c r="TXV142" s="112"/>
      <c r="TXW142" s="112"/>
      <c r="TXX142" s="112"/>
      <c r="TXY142" s="112"/>
      <c r="TXZ142" s="112"/>
      <c r="TYA142" s="112"/>
      <c r="TYB142" s="112"/>
      <c r="TYC142" s="112"/>
      <c r="TYD142" s="112"/>
      <c r="TYE142" s="112"/>
      <c r="TYF142" s="112"/>
      <c r="TYG142" s="112"/>
      <c r="TYH142" s="112"/>
      <c r="TYI142" s="112"/>
      <c r="TYJ142" s="112"/>
      <c r="TYK142" s="112"/>
      <c r="TYL142" s="112"/>
      <c r="TYM142" s="112"/>
      <c r="TYN142" s="112"/>
      <c r="TYO142" s="112"/>
      <c r="TYP142" s="112"/>
      <c r="TYQ142" s="112"/>
      <c r="TYR142" s="112"/>
      <c r="TYS142" s="112"/>
      <c r="TYT142" s="112"/>
      <c r="TYU142" s="112"/>
      <c r="TYV142" s="112"/>
      <c r="TYW142" s="112"/>
      <c r="TYX142" s="112"/>
      <c r="TYY142" s="112"/>
      <c r="TYZ142" s="112"/>
      <c r="TZA142" s="112"/>
      <c r="TZB142" s="112"/>
      <c r="TZC142" s="112"/>
      <c r="TZD142" s="112"/>
      <c r="TZE142" s="112"/>
      <c r="TZF142" s="112"/>
      <c r="TZG142" s="112"/>
      <c r="TZH142" s="112"/>
      <c r="TZI142" s="112"/>
      <c r="TZJ142" s="112"/>
      <c r="TZK142" s="112"/>
      <c r="TZL142" s="112"/>
      <c r="TZM142" s="112"/>
      <c r="TZN142" s="112"/>
      <c r="TZO142" s="112"/>
      <c r="TZP142" s="112"/>
      <c r="TZQ142" s="112"/>
      <c r="TZR142" s="112"/>
      <c r="TZS142" s="112"/>
      <c r="TZT142" s="112"/>
      <c r="TZU142" s="112"/>
      <c r="TZV142" s="112"/>
      <c r="TZW142" s="112"/>
      <c r="TZX142" s="112"/>
      <c r="TZY142" s="112"/>
      <c r="TZZ142" s="112"/>
      <c r="UAA142" s="112"/>
      <c r="UAB142" s="112"/>
      <c r="UAC142" s="112"/>
      <c r="UAD142" s="112"/>
      <c r="UAE142" s="112"/>
      <c r="UAF142" s="112"/>
      <c r="UAG142" s="112"/>
      <c r="UAH142" s="112"/>
      <c r="UAI142" s="112"/>
      <c r="UAJ142" s="112"/>
      <c r="UAK142" s="112"/>
      <c r="UAL142" s="112"/>
      <c r="UAM142" s="112"/>
      <c r="UAN142" s="112"/>
      <c r="UAO142" s="112"/>
      <c r="UAP142" s="112"/>
      <c r="UAQ142" s="112"/>
      <c r="UAR142" s="112"/>
      <c r="UAS142" s="112"/>
      <c r="UAT142" s="112"/>
      <c r="UAU142" s="112"/>
      <c r="UAV142" s="112"/>
      <c r="UAW142" s="112"/>
      <c r="UAX142" s="112"/>
      <c r="UAY142" s="112"/>
      <c r="UAZ142" s="112"/>
      <c r="UBA142" s="112"/>
      <c r="UBB142" s="112"/>
      <c r="UBC142" s="112"/>
      <c r="UBD142" s="112"/>
      <c r="UBE142" s="112"/>
      <c r="UBF142" s="112"/>
      <c r="UBG142" s="112"/>
      <c r="UBH142" s="112"/>
      <c r="UBI142" s="112"/>
      <c r="UBJ142" s="112"/>
      <c r="UBK142" s="112"/>
      <c r="UBL142" s="112"/>
      <c r="UBM142" s="112"/>
      <c r="UBN142" s="112"/>
      <c r="UBO142" s="112"/>
      <c r="UBP142" s="112"/>
      <c r="UBQ142" s="112"/>
      <c r="UBR142" s="112"/>
      <c r="UBS142" s="112"/>
      <c r="UBT142" s="112"/>
      <c r="UBU142" s="112"/>
      <c r="UBV142" s="112"/>
      <c r="UBW142" s="112"/>
      <c r="UBX142" s="112"/>
      <c r="UBY142" s="112"/>
      <c r="UBZ142" s="112"/>
      <c r="UCA142" s="112"/>
      <c r="UCB142" s="112"/>
      <c r="UCC142" s="112"/>
      <c r="UCD142" s="112"/>
      <c r="UCE142" s="112"/>
      <c r="UCF142" s="112"/>
      <c r="UCG142" s="112"/>
      <c r="UCH142" s="112"/>
      <c r="UCI142" s="112"/>
      <c r="UCJ142" s="112"/>
      <c r="UCK142" s="112"/>
      <c r="UCL142" s="112"/>
      <c r="UCM142" s="112"/>
      <c r="UCN142" s="112"/>
      <c r="UCO142" s="112"/>
      <c r="UCP142" s="112"/>
      <c r="UCQ142" s="112"/>
      <c r="UCR142" s="112"/>
      <c r="UCS142" s="112"/>
      <c r="UCT142" s="112"/>
      <c r="UCU142" s="112"/>
      <c r="UCV142" s="112"/>
      <c r="UCW142" s="112"/>
      <c r="UCX142" s="112"/>
      <c r="UCY142" s="112"/>
      <c r="UCZ142" s="112"/>
      <c r="UDA142" s="112"/>
      <c r="UDB142" s="112"/>
      <c r="UDC142" s="112"/>
      <c r="UDD142" s="112"/>
      <c r="UDE142" s="112"/>
      <c r="UDF142" s="112"/>
      <c r="UDG142" s="112"/>
      <c r="UDH142" s="112"/>
      <c r="UDI142" s="112"/>
      <c r="UDJ142" s="112"/>
      <c r="UDK142" s="112"/>
      <c r="UDL142" s="112"/>
      <c r="UDM142" s="112"/>
      <c r="UDN142" s="112"/>
      <c r="UDO142" s="112"/>
      <c r="UDP142" s="112"/>
      <c r="UDQ142" s="112"/>
      <c r="UDR142" s="112"/>
      <c r="UDS142" s="112"/>
      <c r="UDT142" s="112"/>
      <c r="UDU142" s="112"/>
      <c r="UDV142" s="112"/>
      <c r="UDW142" s="112"/>
      <c r="UDX142" s="112"/>
      <c r="UDY142" s="112"/>
      <c r="UDZ142" s="112"/>
      <c r="UEA142" s="112"/>
      <c r="UEB142" s="112"/>
      <c r="UEC142" s="112"/>
      <c r="UED142" s="112"/>
      <c r="UEE142" s="112"/>
      <c r="UEF142" s="112"/>
      <c r="UEG142" s="112"/>
      <c r="UEH142" s="112"/>
      <c r="UEI142" s="112"/>
      <c r="UEJ142" s="112"/>
      <c r="UEK142" s="112"/>
      <c r="UEL142" s="112"/>
      <c r="UEM142" s="112"/>
      <c r="UEN142" s="112"/>
      <c r="UEO142" s="112"/>
      <c r="UEP142" s="112"/>
      <c r="UEQ142" s="112"/>
      <c r="UER142" s="112"/>
      <c r="UES142" s="112"/>
      <c r="UET142" s="112"/>
      <c r="UEU142" s="112"/>
      <c r="UEV142" s="112"/>
      <c r="UEW142" s="112"/>
      <c r="UEX142" s="112"/>
      <c r="UEY142" s="112"/>
      <c r="UEZ142" s="112"/>
      <c r="UFA142" s="112"/>
      <c r="UFB142" s="112"/>
      <c r="UFC142" s="112"/>
      <c r="UFD142" s="112"/>
      <c r="UFE142" s="112"/>
      <c r="UFF142" s="112"/>
      <c r="UFG142" s="112"/>
      <c r="UFH142" s="112"/>
      <c r="UFI142" s="112"/>
      <c r="UFJ142" s="112"/>
      <c r="UFK142" s="112"/>
      <c r="UFL142" s="112"/>
      <c r="UFM142" s="112"/>
      <c r="UFN142" s="112"/>
      <c r="UFO142" s="112"/>
      <c r="UFP142" s="112"/>
      <c r="UFQ142" s="112"/>
      <c r="UFR142" s="112"/>
      <c r="UFS142" s="112"/>
      <c r="UFT142" s="112"/>
      <c r="UFU142" s="112"/>
      <c r="UFV142" s="112"/>
      <c r="UFW142" s="112"/>
      <c r="UFX142" s="112"/>
      <c r="UFY142" s="112"/>
      <c r="UFZ142" s="112"/>
      <c r="UGA142" s="112"/>
      <c r="UGB142" s="112"/>
      <c r="UGC142" s="112"/>
      <c r="UGD142" s="112"/>
      <c r="UGE142" s="112"/>
      <c r="UGF142" s="112"/>
      <c r="UGG142" s="112"/>
      <c r="UGH142" s="112"/>
      <c r="UGI142" s="112"/>
      <c r="UGJ142" s="112"/>
      <c r="UGK142" s="112"/>
      <c r="UGL142" s="112"/>
      <c r="UGM142" s="112"/>
      <c r="UGN142" s="112"/>
      <c r="UGO142" s="112"/>
      <c r="UGP142" s="112"/>
      <c r="UGQ142" s="112"/>
      <c r="UGR142" s="112"/>
      <c r="UGS142" s="112"/>
      <c r="UGT142" s="112"/>
      <c r="UGU142" s="112"/>
      <c r="UGV142" s="112"/>
      <c r="UGW142" s="112"/>
      <c r="UGX142" s="112"/>
      <c r="UGY142" s="112"/>
      <c r="UGZ142" s="112"/>
      <c r="UHA142" s="112"/>
      <c r="UHB142" s="112"/>
      <c r="UHC142" s="112"/>
      <c r="UHD142" s="112"/>
      <c r="UHE142" s="112"/>
      <c r="UHF142" s="112"/>
      <c r="UHG142" s="112"/>
      <c r="UHH142" s="112"/>
      <c r="UHI142" s="112"/>
      <c r="UHJ142" s="112"/>
      <c r="UHK142" s="112"/>
      <c r="UHL142" s="112"/>
      <c r="UHM142" s="112"/>
      <c r="UHN142" s="112"/>
      <c r="UHO142" s="112"/>
      <c r="UHP142" s="112"/>
      <c r="UHQ142" s="112"/>
      <c r="UHR142" s="112"/>
      <c r="UHS142" s="112"/>
      <c r="UHT142" s="112"/>
      <c r="UHU142" s="112"/>
      <c r="UHV142" s="112"/>
      <c r="UHW142" s="112"/>
      <c r="UHX142" s="112"/>
      <c r="UHY142" s="112"/>
      <c r="UHZ142" s="112"/>
      <c r="UIA142" s="112"/>
      <c r="UIB142" s="112"/>
      <c r="UIC142" s="112"/>
      <c r="UID142" s="112"/>
      <c r="UIE142" s="112"/>
      <c r="UIF142" s="112"/>
      <c r="UIG142" s="112"/>
      <c r="UIH142" s="112"/>
      <c r="UII142" s="112"/>
      <c r="UIJ142" s="112"/>
      <c r="UIK142" s="112"/>
      <c r="UIL142" s="112"/>
      <c r="UIM142" s="112"/>
      <c r="UIN142" s="112"/>
      <c r="UIO142" s="112"/>
      <c r="UIP142" s="112"/>
      <c r="UIQ142" s="112"/>
      <c r="UIR142" s="112"/>
      <c r="UIS142" s="112"/>
      <c r="UIT142" s="112"/>
      <c r="UIU142" s="112"/>
      <c r="UIV142" s="112"/>
      <c r="UIW142" s="112"/>
      <c r="UIX142" s="112"/>
      <c r="UIY142" s="112"/>
      <c r="UIZ142" s="112"/>
      <c r="UJA142" s="112"/>
      <c r="UJB142" s="112"/>
      <c r="UJC142" s="112"/>
      <c r="UJD142" s="112"/>
      <c r="UJE142" s="112"/>
      <c r="UJF142" s="112"/>
      <c r="UJG142" s="112"/>
      <c r="UJH142" s="112"/>
      <c r="UJI142" s="112"/>
      <c r="UJJ142" s="112"/>
      <c r="UJK142" s="112"/>
      <c r="UJL142" s="112"/>
      <c r="UJM142" s="112"/>
      <c r="UJN142" s="112"/>
      <c r="UJO142" s="112"/>
      <c r="UJP142" s="112"/>
      <c r="UJQ142" s="112"/>
      <c r="UJR142" s="112"/>
      <c r="UJS142" s="112"/>
      <c r="UJT142" s="112"/>
      <c r="UJU142" s="112"/>
      <c r="UJV142" s="112"/>
      <c r="UJW142" s="112"/>
      <c r="UJX142" s="112"/>
      <c r="UJY142" s="112"/>
      <c r="UJZ142" s="112"/>
      <c r="UKA142" s="112"/>
      <c r="UKB142" s="112"/>
      <c r="UKC142" s="112"/>
      <c r="UKD142" s="112"/>
      <c r="UKE142" s="112"/>
      <c r="UKF142" s="112"/>
      <c r="UKG142" s="112"/>
      <c r="UKH142" s="112"/>
      <c r="UKI142" s="112"/>
      <c r="UKJ142" s="112"/>
      <c r="UKK142" s="112"/>
      <c r="UKL142" s="112"/>
      <c r="UKM142" s="112"/>
      <c r="UKN142" s="112"/>
      <c r="UKO142" s="112"/>
      <c r="UKP142" s="112"/>
      <c r="UKQ142" s="112"/>
      <c r="UKR142" s="112"/>
      <c r="UKS142" s="112"/>
      <c r="UKT142" s="112"/>
      <c r="UKU142" s="112"/>
      <c r="UKV142" s="112"/>
      <c r="UKW142" s="112"/>
      <c r="UKX142" s="112"/>
      <c r="UKY142" s="112"/>
      <c r="UKZ142" s="112"/>
      <c r="ULA142" s="112"/>
      <c r="ULB142" s="112"/>
      <c r="ULC142" s="112"/>
      <c r="ULD142" s="112"/>
      <c r="ULE142" s="112"/>
      <c r="ULF142" s="112"/>
      <c r="ULG142" s="112"/>
      <c r="ULH142" s="112"/>
      <c r="ULI142" s="112"/>
      <c r="ULJ142" s="112"/>
      <c r="ULK142" s="112"/>
      <c r="ULL142" s="112"/>
      <c r="ULM142" s="112"/>
      <c r="ULN142" s="112"/>
      <c r="ULO142" s="112"/>
      <c r="ULP142" s="112"/>
      <c r="ULQ142" s="112"/>
      <c r="ULR142" s="112"/>
      <c r="ULS142" s="112"/>
      <c r="ULT142" s="112"/>
      <c r="ULU142" s="112"/>
      <c r="ULV142" s="112"/>
      <c r="ULW142" s="112"/>
      <c r="ULX142" s="112"/>
      <c r="ULY142" s="112"/>
      <c r="ULZ142" s="112"/>
      <c r="UMA142" s="112"/>
      <c r="UMB142" s="112"/>
      <c r="UMC142" s="112"/>
      <c r="UMD142" s="112"/>
      <c r="UME142" s="112"/>
      <c r="UMF142" s="112"/>
      <c r="UMG142" s="112"/>
      <c r="UMH142" s="112"/>
      <c r="UMI142" s="112"/>
      <c r="UMJ142" s="112"/>
      <c r="UMK142" s="112"/>
      <c r="UML142" s="112"/>
      <c r="UMM142" s="112"/>
      <c r="UMN142" s="112"/>
      <c r="UMO142" s="112"/>
      <c r="UMP142" s="112"/>
      <c r="UMQ142" s="112"/>
      <c r="UMR142" s="112"/>
      <c r="UMS142" s="112"/>
      <c r="UMT142" s="112"/>
      <c r="UMU142" s="112"/>
      <c r="UMV142" s="112"/>
      <c r="UMW142" s="112"/>
      <c r="UMX142" s="112"/>
      <c r="UMY142" s="112"/>
      <c r="UMZ142" s="112"/>
      <c r="UNA142" s="112"/>
      <c r="UNB142" s="112"/>
      <c r="UNC142" s="112"/>
      <c r="UND142" s="112"/>
      <c r="UNE142" s="112"/>
      <c r="UNF142" s="112"/>
      <c r="UNG142" s="112"/>
      <c r="UNH142" s="112"/>
      <c r="UNI142" s="112"/>
      <c r="UNJ142" s="112"/>
      <c r="UNK142" s="112"/>
      <c r="UNL142" s="112"/>
      <c r="UNM142" s="112"/>
      <c r="UNN142" s="112"/>
      <c r="UNO142" s="112"/>
      <c r="UNP142" s="112"/>
      <c r="UNQ142" s="112"/>
      <c r="UNR142" s="112"/>
      <c r="UNS142" s="112"/>
      <c r="UNT142" s="112"/>
      <c r="UNU142" s="112"/>
      <c r="UNV142" s="112"/>
      <c r="UNW142" s="112"/>
      <c r="UNX142" s="112"/>
      <c r="UNY142" s="112"/>
      <c r="UNZ142" s="112"/>
      <c r="UOA142" s="112"/>
      <c r="UOB142" s="112"/>
      <c r="UOC142" s="112"/>
      <c r="UOD142" s="112"/>
      <c r="UOE142" s="112"/>
      <c r="UOF142" s="112"/>
      <c r="UOG142" s="112"/>
      <c r="UOH142" s="112"/>
      <c r="UOI142" s="112"/>
      <c r="UOJ142" s="112"/>
      <c r="UOK142" s="112"/>
      <c r="UOL142" s="112"/>
      <c r="UOM142" s="112"/>
      <c r="UON142" s="112"/>
      <c r="UOO142" s="112"/>
      <c r="UOP142" s="112"/>
      <c r="UOQ142" s="112"/>
      <c r="UOR142" s="112"/>
      <c r="UOS142" s="112"/>
      <c r="UOT142" s="112"/>
      <c r="UOU142" s="112"/>
      <c r="UOV142" s="112"/>
      <c r="UOW142" s="112"/>
      <c r="UOX142" s="112"/>
      <c r="UOY142" s="112"/>
      <c r="UOZ142" s="112"/>
      <c r="UPA142" s="112"/>
      <c r="UPB142" s="112"/>
      <c r="UPC142" s="112"/>
      <c r="UPD142" s="112"/>
      <c r="UPE142" s="112"/>
      <c r="UPF142" s="112"/>
      <c r="UPG142" s="112"/>
      <c r="UPH142" s="112"/>
      <c r="UPI142" s="112"/>
      <c r="UPJ142" s="112"/>
      <c r="UPK142" s="112"/>
      <c r="UPL142" s="112"/>
      <c r="UPM142" s="112"/>
      <c r="UPN142" s="112"/>
      <c r="UPO142" s="112"/>
      <c r="UPP142" s="112"/>
      <c r="UPQ142" s="112"/>
      <c r="UPR142" s="112"/>
      <c r="UPS142" s="112"/>
      <c r="UPT142" s="112"/>
      <c r="UPU142" s="112"/>
      <c r="UPV142" s="112"/>
      <c r="UPW142" s="112"/>
      <c r="UPX142" s="112"/>
      <c r="UPY142" s="112"/>
      <c r="UPZ142" s="112"/>
      <c r="UQA142" s="112"/>
      <c r="UQB142" s="112"/>
      <c r="UQC142" s="112"/>
      <c r="UQD142" s="112"/>
      <c r="UQE142" s="112"/>
      <c r="UQF142" s="112"/>
      <c r="UQG142" s="112"/>
      <c r="UQH142" s="112"/>
      <c r="UQI142" s="112"/>
      <c r="UQJ142" s="112"/>
      <c r="UQK142" s="112"/>
      <c r="UQL142" s="112"/>
      <c r="UQM142" s="112"/>
      <c r="UQN142" s="112"/>
      <c r="UQO142" s="112"/>
      <c r="UQP142" s="112"/>
      <c r="UQQ142" s="112"/>
      <c r="UQR142" s="112"/>
      <c r="UQS142" s="112"/>
      <c r="UQT142" s="112"/>
      <c r="UQU142" s="112"/>
      <c r="UQV142" s="112"/>
      <c r="UQW142" s="112"/>
      <c r="UQX142" s="112"/>
      <c r="UQY142" s="112"/>
      <c r="UQZ142" s="112"/>
      <c r="URA142" s="112"/>
      <c r="URB142" s="112"/>
      <c r="URC142" s="112"/>
      <c r="URD142" s="112"/>
      <c r="URE142" s="112"/>
      <c r="URF142" s="112"/>
      <c r="URG142" s="112"/>
      <c r="URH142" s="112"/>
      <c r="URI142" s="112"/>
      <c r="URJ142" s="112"/>
      <c r="URK142" s="112"/>
      <c r="URL142" s="112"/>
      <c r="URM142" s="112"/>
      <c r="URN142" s="112"/>
      <c r="URO142" s="112"/>
      <c r="URP142" s="112"/>
      <c r="URQ142" s="112"/>
      <c r="URR142" s="112"/>
      <c r="URS142" s="112"/>
      <c r="URT142" s="112"/>
      <c r="URU142" s="112"/>
      <c r="URV142" s="112"/>
      <c r="URW142" s="112"/>
      <c r="URX142" s="112"/>
      <c r="URY142" s="112"/>
      <c r="URZ142" s="112"/>
      <c r="USA142" s="112"/>
      <c r="USB142" s="112"/>
      <c r="USC142" s="112"/>
      <c r="USD142" s="112"/>
      <c r="USE142" s="112"/>
      <c r="USF142" s="112"/>
      <c r="USG142" s="112"/>
      <c r="USH142" s="112"/>
      <c r="USI142" s="112"/>
      <c r="USJ142" s="112"/>
      <c r="USK142" s="112"/>
      <c r="USL142" s="112"/>
      <c r="USM142" s="112"/>
      <c r="USN142" s="112"/>
      <c r="USO142" s="112"/>
      <c r="USP142" s="112"/>
      <c r="USQ142" s="112"/>
      <c r="USR142" s="112"/>
      <c r="USS142" s="112"/>
      <c r="UST142" s="112"/>
      <c r="USU142" s="112"/>
      <c r="USV142" s="112"/>
      <c r="USW142" s="112"/>
      <c r="USX142" s="112"/>
      <c r="USY142" s="112"/>
      <c r="USZ142" s="112"/>
      <c r="UTA142" s="112"/>
      <c r="UTB142" s="112"/>
      <c r="UTC142" s="112"/>
      <c r="UTD142" s="112"/>
      <c r="UTE142" s="112"/>
      <c r="UTF142" s="112"/>
      <c r="UTG142" s="112"/>
      <c r="UTH142" s="112"/>
      <c r="UTI142" s="112"/>
      <c r="UTJ142" s="112"/>
      <c r="UTK142" s="112"/>
      <c r="UTL142" s="112"/>
      <c r="UTM142" s="112"/>
      <c r="UTN142" s="112"/>
      <c r="UTO142" s="112"/>
      <c r="UTP142" s="112"/>
      <c r="UTQ142" s="112"/>
      <c r="UTR142" s="112"/>
      <c r="UTS142" s="112"/>
      <c r="UTT142" s="112"/>
      <c r="UTU142" s="112"/>
      <c r="UTV142" s="112"/>
      <c r="UTW142" s="112"/>
      <c r="UTX142" s="112"/>
      <c r="UTY142" s="112"/>
      <c r="UTZ142" s="112"/>
      <c r="UUA142" s="112"/>
      <c r="UUB142" s="112"/>
      <c r="UUC142" s="112"/>
      <c r="UUD142" s="112"/>
      <c r="UUE142" s="112"/>
      <c r="UUF142" s="112"/>
      <c r="UUG142" s="112"/>
      <c r="UUH142" s="112"/>
      <c r="UUI142" s="112"/>
      <c r="UUJ142" s="112"/>
      <c r="UUK142" s="112"/>
      <c r="UUL142" s="112"/>
      <c r="UUM142" s="112"/>
      <c r="UUN142" s="112"/>
      <c r="UUO142" s="112"/>
      <c r="UUP142" s="112"/>
      <c r="UUQ142" s="112"/>
      <c r="UUR142" s="112"/>
      <c r="UUS142" s="112"/>
      <c r="UUT142" s="112"/>
      <c r="UUU142" s="112"/>
      <c r="UUV142" s="112"/>
      <c r="UUW142" s="112"/>
      <c r="UUX142" s="112"/>
      <c r="UUY142" s="112"/>
      <c r="UUZ142" s="112"/>
      <c r="UVA142" s="112"/>
      <c r="UVB142" s="112"/>
      <c r="UVC142" s="112"/>
      <c r="UVD142" s="112"/>
      <c r="UVE142" s="112"/>
      <c r="UVF142" s="112"/>
      <c r="UVG142" s="112"/>
      <c r="UVH142" s="112"/>
      <c r="UVI142" s="112"/>
      <c r="UVJ142" s="112"/>
      <c r="UVK142" s="112"/>
      <c r="UVL142" s="112"/>
      <c r="UVM142" s="112"/>
      <c r="UVN142" s="112"/>
      <c r="UVO142" s="112"/>
      <c r="UVP142" s="112"/>
      <c r="UVQ142" s="112"/>
      <c r="UVR142" s="112"/>
      <c r="UVS142" s="112"/>
      <c r="UVT142" s="112"/>
      <c r="UVU142" s="112"/>
      <c r="UVV142" s="112"/>
      <c r="UVW142" s="112"/>
      <c r="UVX142" s="112"/>
      <c r="UVY142" s="112"/>
      <c r="UVZ142" s="112"/>
      <c r="UWA142" s="112"/>
      <c r="UWB142" s="112"/>
      <c r="UWC142" s="112"/>
      <c r="UWD142" s="112"/>
      <c r="UWE142" s="112"/>
      <c r="UWF142" s="112"/>
      <c r="UWG142" s="112"/>
      <c r="UWH142" s="112"/>
      <c r="UWI142" s="112"/>
      <c r="UWJ142" s="112"/>
      <c r="UWK142" s="112"/>
      <c r="UWL142" s="112"/>
      <c r="UWM142" s="112"/>
      <c r="UWN142" s="112"/>
      <c r="UWO142" s="112"/>
      <c r="UWP142" s="112"/>
      <c r="UWQ142" s="112"/>
      <c r="UWR142" s="112"/>
      <c r="UWS142" s="112"/>
      <c r="UWT142" s="112"/>
      <c r="UWU142" s="112"/>
      <c r="UWV142" s="112"/>
      <c r="UWW142" s="112"/>
      <c r="UWX142" s="112"/>
      <c r="UWY142" s="112"/>
      <c r="UWZ142" s="112"/>
      <c r="UXA142" s="112"/>
      <c r="UXB142" s="112"/>
      <c r="UXC142" s="112"/>
      <c r="UXD142" s="112"/>
      <c r="UXE142" s="112"/>
      <c r="UXF142" s="112"/>
      <c r="UXG142" s="112"/>
      <c r="UXH142" s="112"/>
      <c r="UXI142" s="112"/>
      <c r="UXJ142" s="112"/>
      <c r="UXK142" s="112"/>
      <c r="UXL142" s="112"/>
      <c r="UXM142" s="112"/>
      <c r="UXN142" s="112"/>
      <c r="UXO142" s="112"/>
      <c r="UXP142" s="112"/>
      <c r="UXQ142" s="112"/>
      <c r="UXR142" s="112"/>
      <c r="UXS142" s="112"/>
      <c r="UXT142" s="112"/>
      <c r="UXU142" s="112"/>
      <c r="UXV142" s="112"/>
      <c r="UXW142" s="112"/>
      <c r="UXX142" s="112"/>
      <c r="UXY142" s="112"/>
      <c r="UXZ142" s="112"/>
      <c r="UYA142" s="112"/>
      <c r="UYB142" s="112"/>
      <c r="UYC142" s="112"/>
      <c r="UYD142" s="112"/>
      <c r="UYE142" s="112"/>
      <c r="UYF142" s="112"/>
      <c r="UYG142" s="112"/>
      <c r="UYH142" s="112"/>
      <c r="UYI142" s="112"/>
      <c r="UYJ142" s="112"/>
      <c r="UYK142" s="112"/>
      <c r="UYL142" s="112"/>
      <c r="UYM142" s="112"/>
      <c r="UYN142" s="112"/>
      <c r="UYO142" s="112"/>
      <c r="UYP142" s="112"/>
      <c r="UYQ142" s="112"/>
      <c r="UYR142" s="112"/>
      <c r="UYS142" s="112"/>
      <c r="UYT142" s="112"/>
      <c r="UYU142" s="112"/>
      <c r="UYV142" s="112"/>
      <c r="UYW142" s="112"/>
      <c r="UYX142" s="112"/>
      <c r="UYY142" s="112"/>
      <c r="UYZ142" s="112"/>
      <c r="UZA142" s="112"/>
      <c r="UZB142" s="112"/>
      <c r="UZC142" s="112"/>
      <c r="UZD142" s="112"/>
      <c r="UZE142" s="112"/>
      <c r="UZF142" s="112"/>
      <c r="UZG142" s="112"/>
      <c r="UZH142" s="112"/>
      <c r="UZI142" s="112"/>
      <c r="UZJ142" s="112"/>
      <c r="UZK142" s="112"/>
      <c r="UZL142" s="112"/>
      <c r="UZM142" s="112"/>
      <c r="UZN142" s="112"/>
      <c r="UZO142" s="112"/>
      <c r="UZP142" s="112"/>
      <c r="UZQ142" s="112"/>
      <c r="UZR142" s="112"/>
      <c r="UZS142" s="112"/>
      <c r="UZT142" s="112"/>
      <c r="UZU142" s="112"/>
      <c r="UZV142" s="112"/>
      <c r="UZW142" s="112"/>
      <c r="UZX142" s="112"/>
      <c r="UZY142" s="112"/>
      <c r="UZZ142" s="112"/>
      <c r="VAA142" s="112"/>
      <c r="VAB142" s="112"/>
      <c r="VAC142" s="112"/>
      <c r="VAD142" s="112"/>
      <c r="VAE142" s="112"/>
      <c r="VAF142" s="112"/>
      <c r="VAG142" s="112"/>
      <c r="VAH142" s="112"/>
      <c r="VAI142" s="112"/>
      <c r="VAJ142" s="112"/>
      <c r="VAK142" s="112"/>
      <c r="VAL142" s="112"/>
      <c r="VAM142" s="112"/>
      <c r="VAN142" s="112"/>
      <c r="VAO142" s="112"/>
      <c r="VAP142" s="112"/>
      <c r="VAQ142" s="112"/>
      <c r="VAR142" s="112"/>
      <c r="VAS142" s="112"/>
      <c r="VAT142" s="112"/>
      <c r="VAU142" s="112"/>
      <c r="VAV142" s="112"/>
      <c r="VAW142" s="112"/>
      <c r="VAX142" s="112"/>
      <c r="VAY142" s="112"/>
      <c r="VAZ142" s="112"/>
      <c r="VBA142" s="112"/>
      <c r="VBB142" s="112"/>
      <c r="VBC142" s="112"/>
      <c r="VBD142" s="112"/>
      <c r="VBE142" s="112"/>
      <c r="VBF142" s="112"/>
      <c r="VBG142" s="112"/>
      <c r="VBH142" s="112"/>
      <c r="VBI142" s="112"/>
      <c r="VBJ142" s="112"/>
      <c r="VBK142" s="112"/>
      <c r="VBL142" s="112"/>
      <c r="VBM142" s="112"/>
      <c r="VBN142" s="112"/>
      <c r="VBO142" s="112"/>
      <c r="VBP142" s="112"/>
      <c r="VBQ142" s="112"/>
      <c r="VBR142" s="112"/>
      <c r="VBS142" s="112"/>
      <c r="VBT142" s="112"/>
      <c r="VBU142" s="112"/>
      <c r="VBV142" s="112"/>
      <c r="VBW142" s="112"/>
      <c r="VBX142" s="112"/>
      <c r="VBY142" s="112"/>
      <c r="VBZ142" s="112"/>
      <c r="VCA142" s="112"/>
      <c r="VCB142" s="112"/>
      <c r="VCC142" s="112"/>
      <c r="VCD142" s="112"/>
      <c r="VCE142" s="112"/>
      <c r="VCF142" s="112"/>
      <c r="VCG142" s="112"/>
      <c r="VCH142" s="112"/>
      <c r="VCI142" s="112"/>
      <c r="VCJ142" s="112"/>
      <c r="VCK142" s="112"/>
      <c r="VCL142" s="112"/>
      <c r="VCM142" s="112"/>
      <c r="VCN142" s="112"/>
      <c r="VCO142" s="112"/>
      <c r="VCP142" s="112"/>
      <c r="VCQ142" s="112"/>
      <c r="VCR142" s="112"/>
      <c r="VCS142" s="112"/>
      <c r="VCT142" s="112"/>
      <c r="VCU142" s="112"/>
      <c r="VCV142" s="112"/>
      <c r="VCW142" s="112"/>
      <c r="VCX142" s="112"/>
      <c r="VCY142" s="112"/>
      <c r="VCZ142" s="112"/>
      <c r="VDA142" s="112"/>
      <c r="VDB142" s="112"/>
      <c r="VDC142" s="112"/>
      <c r="VDD142" s="112"/>
      <c r="VDE142" s="112"/>
      <c r="VDF142" s="112"/>
      <c r="VDG142" s="112"/>
      <c r="VDH142" s="112"/>
      <c r="VDI142" s="112"/>
      <c r="VDJ142" s="112"/>
      <c r="VDK142" s="112"/>
      <c r="VDL142" s="112"/>
      <c r="VDM142" s="112"/>
      <c r="VDN142" s="112"/>
      <c r="VDO142" s="112"/>
      <c r="VDP142" s="112"/>
      <c r="VDQ142" s="112"/>
      <c r="VDR142" s="112"/>
      <c r="VDS142" s="112"/>
      <c r="VDT142" s="112"/>
      <c r="VDU142" s="112"/>
      <c r="VDV142" s="112"/>
      <c r="VDW142" s="112"/>
      <c r="VDX142" s="112"/>
      <c r="VDY142" s="112"/>
      <c r="VDZ142" s="112"/>
      <c r="VEA142" s="112"/>
      <c r="VEB142" s="112"/>
      <c r="VEC142" s="112"/>
      <c r="VED142" s="112"/>
      <c r="VEE142" s="112"/>
      <c r="VEF142" s="112"/>
      <c r="VEG142" s="112"/>
      <c r="VEH142" s="112"/>
      <c r="VEI142" s="112"/>
      <c r="VEJ142" s="112"/>
      <c r="VEK142" s="112"/>
      <c r="VEL142" s="112"/>
      <c r="VEM142" s="112"/>
      <c r="VEN142" s="112"/>
      <c r="VEO142" s="112"/>
      <c r="VEP142" s="112"/>
      <c r="VEQ142" s="112"/>
      <c r="VER142" s="112"/>
      <c r="VES142" s="112"/>
      <c r="VET142" s="112"/>
      <c r="VEU142" s="112"/>
      <c r="VEV142" s="112"/>
      <c r="VEW142" s="112"/>
      <c r="VEX142" s="112"/>
      <c r="VEY142" s="112"/>
      <c r="VEZ142" s="112"/>
      <c r="VFA142" s="112"/>
      <c r="VFB142" s="112"/>
      <c r="VFC142" s="112"/>
      <c r="VFD142" s="112"/>
      <c r="VFE142" s="112"/>
      <c r="VFF142" s="112"/>
      <c r="VFG142" s="112"/>
      <c r="VFH142" s="112"/>
      <c r="VFI142" s="112"/>
      <c r="VFJ142" s="112"/>
      <c r="VFK142" s="112"/>
      <c r="VFL142" s="112"/>
      <c r="VFM142" s="112"/>
      <c r="VFN142" s="112"/>
      <c r="VFO142" s="112"/>
      <c r="VFP142" s="112"/>
      <c r="VFQ142" s="112"/>
      <c r="VFR142" s="112"/>
      <c r="VFS142" s="112"/>
      <c r="VFT142" s="112"/>
      <c r="VFU142" s="112"/>
      <c r="VFV142" s="112"/>
      <c r="VFW142" s="112"/>
      <c r="VFX142" s="112"/>
      <c r="VFY142" s="112"/>
      <c r="VFZ142" s="112"/>
      <c r="VGA142" s="112"/>
      <c r="VGB142" s="112"/>
      <c r="VGC142" s="112"/>
      <c r="VGD142" s="112"/>
      <c r="VGE142" s="112"/>
      <c r="VGF142" s="112"/>
      <c r="VGG142" s="112"/>
      <c r="VGH142" s="112"/>
      <c r="VGI142" s="112"/>
      <c r="VGJ142" s="112"/>
      <c r="VGK142" s="112"/>
      <c r="VGL142" s="112"/>
      <c r="VGM142" s="112"/>
      <c r="VGN142" s="112"/>
      <c r="VGO142" s="112"/>
      <c r="VGP142" s="112"/>
      <c r="VGQ142" s="112"/>
      <c r="VGR142" s="112"/>
      <c r="VGS142" s="112"/>
      <c r="VGT142" s="112"/>
      <c r="VGU142" s="112"/>
      <c r="VGV142" s="112"/>
      <c r="VGW142" s="112"/>
      <c r="VGX142" s="112"/>
      <c r="VGY142" s="112"/>
      <c r="VGZ142" s="112"/>
      <c r="VHA142" s="112"/>
      <c r="VHB142" s="112"/>
      <c r="VHC142" s="112"/>
      <c r="VHD142" s="112"/>
      <c r="VHE142" s="112"/>
      <c r="VHF142" s="112"/>
      <c r="VHG142" s="112"/>
      <c r="VHH142" s="112"/>
      <c r="VHI142" s="112"/>
      <c r="VHJ142" s="112"/>
      <c r="VHK142" s="112"/>
      <c r="VHL142" s="112"/>
      <c r="VHM142" s="112"/>
      <c r="VHN142" s="112"/>
      <c r="VHO142" s="112"/>
      <c r="VHP142" s="112"/>
      <c r="VHQ142" s="112"/>
      <c r="VHR142" s="112"/>
      <c r="VHS142" s="112"/>
      <c r="VHT142" s="112"/>
      <c r="VHU142" s="112"/>
      <c r="VHV142" s="112"/>
      <c r="VHW142" s="112"/>
      <c r="VHX142" s="112"/>
      <c r="VHY142" s="112"/>
      <c r="VHZ142" s="112"/>
      <c r="VIA142" s="112"/>
      <c r="VIB142" s="112"/>
      <c r="VIC142" s="112"/>
      <c r="VID142" s="112"/>
      <c r="VIE142" s="112"/>
      <c r="VIF142" s="112"/>
      <c r="VIG142" s="112"/>
      <c r="VIH142" s="112"/>
      <c r="VII142" s="112"/>
      <c r="VIJ142" s="112"/>
      <c r="VIK142" s="112"/>
      <c r="VIL142" s="112"/>
      <c r="VIM142" s="112"/>
      <c r="VIN142" s="112"/>
      <c r="VIO142" s="112"/>
      <c r="VIP142" s="112"/>
      <c r="VIQ142" s="112"/>
      <c r="VIR142" s="112"/>
      <c r="VIS142" s="112"/>
      <c r="VIT142" s="112"/>
      <c r="VIU142" s="112"/>
      <c r="VIV142" s="112"/>
      <c r="VIW142" s="112"/>
      <c r="VIX142" s="112"/>
      <c r="VIY142" s="112"/>
      <c r="VIZ142" s="112"/>
      <c r="VJA142" s="112"/>
      <c r="VJB142" s="112"/>
      <c r="VJC142" s="112"/>
      <c r="VJD142" s="112"/>
      <c r="VJE142" s="112"/>
      <c r="VJF142" s="112"/>
      <c r="VJG142" s="112"/>
      <c r="VJH142" s="112"/>
      <c r="VJI142" s="112"/>
      <c r="VJJ142" s="112"/>
      <c r="VJK142" s="112"/>
      <c r="VJL142" s="112"/>
      <c r="VJM142" s="112"/>
      <c r="VJN142" s="112"/>
      <c r="VJO142" s="112"/>
      <c r="VJP142" s="112"/>
      <c r="VJQ142" s="112"/>
      <c r="VJR142" s="112"/>
      <c r="VJS142" s="112"/>
      <c r="VJT142" s="112"/>
      <c r="VJU142" s="112"/>
      <c r="VJV142" s="112"/>
      <c r="VJW142" s="112"/>
      <c r="VJX142" s="112"/>
      <c r="VJY142" s="112"/>
      <c r="VJZ142" s="112"/>
      <c r="VKA142" s="112"/>
      <c r="VKB142" s="112"/>
      <c r="VKC142" s="112"/>
      <c r="VKD142" s="112"/>
      <c r="VKE142" s="112"/>
      <c r="VKF142" s="112"/>
      <c r="VKG142" s="112"/>
      <c r="VKH142" s="112"/>
      <c r="VKI142" s="112"/>
      <c r="VKJ142" s="112"/>
      <c r="VKK142" s="112"/>
      <c r="VKL142" s="112"/>
      <c r="VKM142" s="112"/>
      <c r="VKN142" s="112"/>
      <c r="VKO142" s="112"/>
      <c r="VKP142" s="112"/>
      <c r="VKQ142" s="112"/>
      <c r="VKR142" s="112"/>
      <c r="VKS142" s="112"/>
      <c r="VKT142" s="112"/>
      <c r="VKU142" s="112"/>
      <c r="VKV142" s="112"/>
      <c r="VKW142" s="112"/>
      <c r="VKX142" s="112"/>
      <c r="VKY142" s="112"/>
      <c r="VKZ142" s="112"/>
      <c r="VLA142" s="112"/>
      <c r="VLB142" s="112"/>
      <c r="VLC142" s="112"/>
      <c r="VLD142" s="112"/>
      <c r="VLE142" s="112"/>
      <c r="VLF142" s="112"/>
      <c r="VLG142" s="112"/>
      <c r="VLH142" s="112"/>
      <c r="VLI142" s="112"/>
      <c r="VLJ142" s="112"/>
      <c r="VLK142" s="112"/>
      <c r="VLL142" s="112"/>
      <c r="VLM142" s="112"/>
      <c r="VLN142" s="112"/>
      <c r="VLO142" s="112"/>
      <c r="VLP142" s="112"/>
      <c r="VLQ142" s="112"/>
      <c r="VLR142" s="112"/>
      <c r="VLS142" s="112"/>
      <c r="VLT142" s="112"/>
      <c r="VLU142" s="112"/>
      <c r="VLV142" s="112"/>
      <c r="VLW142" s="112"/>
      <c r="VLX142" s="112"/>
      <c r="VLY142" s="112"/>
      <c r="VLZ142" s="112"/>
      <c r="VMA142" s="112"/>
      <c r="VMB142" s="112"/>
      <c r="VMC142" s="112"/>
      <c r="VMD142" s="112"/>
      <c r="VME142" s="112"/>
      <c r="VMF142" s="112"/>
      <c r="VMG142" s="112"/>
      <c r="VMH142" s="112"/>
      <c r="VMI142" s="112"/>
      <c r="VMJ142" s="112"/>
      <c r="VMK142" s="112"/>
      <c r="VML142" s="112"/>
      <c r="VMM142" s="112"/>
      <c r="VMN142" s="112"/>
      <c r="VMO142" s="112"/>
      <c r="VMP142" s="112"/>
      <c r="VMQ142" s="112"/>
      <c r="VMR142" s="112"/>
      <c r="VMS142" s="112"/>
      <c r="VMT142" s="112"/>
      <c r="VMU142" s="112"/>
      <c r="VMV142" s="112"/>
      <c r="VMW142" s="112"/>
      <c r="VMX142" s="112"/>
      <c r="VMY142" s="112"/>
      <c r="VMZ142" s="112"/>
      <c r="VNA142" s="112"/>
      <c r="VNB142" s="112"/>
      <c r="VNC142" s="112"/>
      <c r="VND142" s="112"/>
      <c r="VNE142" s="112"/>
      <c r="VNF142" s="112"/>
      <c r="VNG142" s="112"/>
      <c r="VNH142" s="112"/>
      <c r="VNI142" s="112"/>
      <c r="VNJ142" s="112"/>
      <c r="VNK142" s="112"/>
      <c r="VNL142" s="112"/>
      <c r="VNM142" s="112"/>
      <c r="VNN142" s="112"/>
      <c r="VNO142" s="112"/>
      <c r="VNP142" s="112"/>
      <c r="VNQ142" s="112"/>
      <c r="VNR142" s="112"/>
      <c r="VNS142" s="112"/>
      <c r="VNT142" s="112"/>
      <c r="VNU142" s="112"/>
      <c r="VNV142" s="112"/>
      <c r="VNW142" s="112"/>
      <c r="VNX142" s="112"/>
      <c r="VNY142" s="112"/>
      <c r="VNZ142" s="112"/>
      <c r="VOA142" s="112"/>
      <c r="VOB142" s="112"/>
      <c r="VOC142" s="112"/>
      <c r="VOD142" s="112"/>
      <c r="VOE142" s="112"/>
      <c r="VOF142" s="112"/>
      <c r="VOG142" s="112"/>
      <c r="VOH142" s="112"/>
      <c r="VOI142" s="112"/>
      <c r="VOJ142" s="112"/>
      <c r="VOK142" s="112"/>
      <c r="VOL142" s="112"/>
      <c r="VOM142" s="112"/>
      <c r="VON142" s="112"/>
      <c r="VOO142" s="112"/>
      <c r="VOP142" s="112"/>
      <c r="VOQ142" s="112"/>
      <c r="VOR142" s="112"/>
      <c r="VOS142" s="112"/>
      <c r="VOT142" s="112"/>
      <c r="VOU142" s="112"/>
      <c r="VOV142" s="112"/>
      <c r="VOW142" s="112"/>
      <c r="VOX142" s="112"/>
      <c r="VOY142" s="112"/>
      <c r="VOZ142" s="112"/>
      <c r="VPA142" s="112"/>
      <c r="VPB142" s="112"/>
      <c r="VPC142" s="112"/>
      <c r="VPD142" s="112"/>
      <c r="VPE142" s="112"/>
      <c r="VPF142" s="112"/>
      <c r="VPG142" s="112"/>
      <c r="VPH142" s="112"/>
      <c r="VPI142" s="112"/>
      <c r="VPJ142" s="112"/>
      <c r="VPK142" s="112"/>
      <c r="VPL142" s="112"/>
      <c r="VPM142" s="112"/>
      <c r="VPN142" s="112"/>
      <c r="VPO142" s="112"/>
      <c r="VPP142" s="112"/>
      <c r="VPQ142" s="112"/>
      <c r="VPR142" s="112"/>
      <c r="VPS142" s="112"/>
      <c r="VPT142" s="112"/>
      <c r="VPU142" s="112"/>
      <c r="VPV142" s="112"/>
      <c r="VPW142" s="112"/>
      <c r="VPX142" s="112"/>
      <c r="VPY142" s="112"/>
      <c r="VPZ142" s="112"/>
      <c r="VQA142" s="112"/>
      <c r="VQB142" s="112"/>
      <c r="VQC142" s="112"/>
      <c r="VQD142" s="112"/>
      <c r="VQE142" s="112"/>
      <c r="VQF142" s="112"/>
      <c r="VQG142" s="112"/>
      <c r="VQH142" s="112"/>
      <c r="VQI142" s="112"/>
      <c r="VQJ142" s="112"/>
      <c r="VQK142" s="112"/>
      <c r="VQL142" s="112"/>
      <c r="VQM142" s="112"/>
      <c r="VQN142" s="112"/>
      <c r="VQO142" s="112"/>
      <c r="VQP142" s="112"/>
      <c r="VQQ142" s="112"/>
      <c r="VQR142" s="112"/>
      <c r="VQS142" s="112"/>
      <c r="VQT142" s="112"/>
      <c r="VQU142" s="112"/>
      <c r="VQV142" s="112"/>
      <c r="VQW142" s="112"/>
      <c r="VQX142" s="112"/>
      <c r="VQY142" s="112"/>
      <c r="VQZ142" s="112"/>
      <c r="VRA142" s="112"/>
      <c r="VRB142" s="112"/>
      <c r="VRC142" s="112"/>
      <c r="VRD142" s="112"/>
      <c r="VRE142" s="112"/>
      <c r="VRF142" s="112"/>
      <c r="VRG142" s="112"/>
    </row>
    <row r="143" spans="1:16089" s="111" customFormat="1" ht="213" customHeight="1">
      <c r="A143" s="8">
        <v>1</v>
      </c>
      <c r="B143" s="22" t="s">
        <v>324</v>
      </c>
      <c r="C143" s="22">
        <v>9213020</v>
      </c>
      <c r="D143" s="138" t="s">
        <v>325</v>
      </c>
      <c r="E143" s="138" t="s">
        <v>326</v>
      </c>
      <c r="F143" s="8">
        <v>356</v>
      </c>
      <c r="G143" s="8">
        <v>1</v>
      </c>
      <c r="H143" s="8" t="s">
        <v>15</v>
      </c>
      <c r="I143" s="8" t="s">
        <v>329</v>
      </c>
      <c r="J143" s="8" t="s">
        <v>327</v>
      </c>
      <c r="K143" s="29">
        <f>325000*6</f>
        <v>1950000</v>
      </c>
      <c r="L143" s="7" t="s">
        <v>328</v>
      </c>
      <c r="M143" s="8" t="s">
        <v>179</v>
      </c>
      <c r="N143" s="8" t="s">
        <v>38</v>
      </c>
      <c r="O143" s="8" t="s">
        <v>37</v>
      </c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122"/>
      <c r="CP143" s="122"/>
      <c r="CQ143" s="122"/>
      <c r="CR143" s="122"/>
      <c r="CS143" s="122"/>
      <c r="CT143" s="122"/>
      <c r="CU143" s="122"/>
      <c r="CV143" s="122"/>
      <c r="CW143" s="122"/>
      <c r="CX143" s="122"/>
      <c r="CY143" s="122"/>
      <c r="CZ143" s="122"/>
      <c r="DA143" s="122"/>
      <c r="DB143" s="122"/>
      <c r="DC143" s="122"/>
      <c r="DD143" s="122"/>
      <c r="DE143" s="122"/>
      <c r="DF143" s="122"/>
      <c r="DG143" s="122"/>
      <c r="DH143" s="122"/>
      <c r="DI143" s="122"/>
      <c r="DJ143" s="122"/>
      <c r="DK143" s="122"/>
      <c r="DL143" s="122"/>
      <c r="DM143" s="122"/>
      <c r="DN143" s="122"/>
      <c r="DO143" s="122"/>
      <c r="DP143" s="122"/>
      <c r="DQ143" s="122"/>
      <c r="DR143" s="122"/>
      <c r="DS143" s="122"/>
      <c r="DT143" s="122"/>
      <c r="DU143" s="122"/>
      <c r="DV143" s="122"/>
      <c r="DW143" s="122"/>
      <c r="DX143" s="122"/>
      <c r="DY143" s="122"/>
      <c r="DZ143" s="122"/>
      <c r="EA143" s="122"/>
      <c r="EB143" s="122"/>
      <c r="EC143" s="122"/>
      <c r="ED143" s="122"/>
      <c r="EE143" s="122"/>
      <c r="EF143" s="122"/>
      <c r="EG143" s="122"/>
      <c r="EH143" s="122"/>
      <c r="EI143" s="122"/>
      <c r="EJ143" s="122"/>
      <c r="EK143" s="122"/>
      <c r="EL143" s="122"/>
      <c r="EM143" s="122"/>
      <c r="EN143" s="122"/>
      <c r="EO143" s="122"/>
      <c r="EP143" s="122"/>
      <c r="EQ143" s="122"/>
      <c r="ER143" s="122"/>
      <c r="ES143" s="122"/>
      <c r="ET143" s="122"/>
      <c r="EU143" s="122"/>
      <c r="EV143" s="122"/>
      <c r="EW143" s="122"/>
      <c r="EX143" s="122"/>
      <c r="EY143" s="122"/>
      <c r="EZ143" s="122"/>
      <c r="FA143" s="122"/>
      <c r="FB143" s="122"/>
      <c r="FC143" s="122"/>
      <c r="FD143" s="122"/>
      <c r="FE143" s="122"/>
      <c r="FF143" s="122"/>
      <c r="FG143" s="122"/>
      <c r="FH143" s="122"/>
      <c r="FI143" s="122"/>
      <c r="FJ143" s="122"/>
      <c r="FK143" s="122"/>
      <c r="FL143" s="122"/>
      <c r="FM143" s="122"/>
      <c r="FN143" s="122"/>
      <c r="FO143" s="122"/>
      <c r="FP143" s="122"/>
      <c r="FQ143" s="122"/>
      <c r="FR143" s="122"/>
      <c r="FS143" s="122"/>
      <c r="FT143" s="122"/>
      <c r="FU143" s="122"/>
      <c r="FV143" s="122"/>
      <c r="FW143" s="122"/>
      <c r="FX143" s="122"/>
      <c r="FY143" s="122"/>
      <c r="FZ143" s="122"/>
      <c r="GA143" s="122"/>
      <c r="GB143" s="122"/>
      <c r="GC143" s="122"/>
      <c r="GD143" s="122"/>
      <c r="GE143" s="122"/>
      <c r="GF143" s="122"/>
      <c r="GG143" s="122"/>
      <c r="GH143" s="122"/>
      <c r="GI143" s="122"/>
      <c r="GJ143" s="122"/>
      <c r="GK143" s="122"/>
      <c r="GL143" s="122"/>
      <c r="GM143" s="122"/>
      <c r="GN143" s="122"/>
      <c r="GO143" s="122"/>
      <c r="GP143" s="122"/>
      <c r="GQ143" s="122"/>
      <c r="GR143" s="122"/>
      <c r="GS143" s="122"/>
      <c r="GT143" s="122"/>
      <c r="GU143" s="122"/>
      <c r="GV143" s="122"/>
      <c r="GW143" s="122"/>
      <c r="GX143" s="122"/>
      <c r="GY143" s="122"/>
      <c r="GZ143" s="122"/>
      <c r="HA143" s="122"/>
      <c r="HB143" s="122"/>
      <c r="HC143" s="122"/>
      <c r="HD143" s="122"/>
      <c r="HE143" s="122"/>
      <c r="HF143" s="122"/>
      <c r="HG143" s="122"/>
      <c r="HH143" s="122"/>
      <c r="HI143" s="122"/>
      <c r="HJ143" s="122"/>
      <c r="HK143" s="122"/>
      <c r="HL143" s="122"/>
      <c r="HM143" s="122"/>
      <c r="HN143" s="122"/>
      <c r="HO143" s="122"/>
      <c r="HP143" s="122"/>
      <c r="HQ143" s="122"/>
      <c r="HR143" s="122"/>
      <c r="HS143" s="122"/>
      <c r="HT143" s="122"/>
      <c r="HU143" s="122"/>
      <c r="HV143" s="122"/>
      <c r="HW143" s="122"/>
      <c r="HX143" s="122"/>
      <c r="HY143" s="122"/>
      <c r="HZ143" s="122"/>
      <c r="IA143" s="122"/>
      <c r="IB143" s="122"/>
      <c r="IC143" s="122"/>
      <c r="ID143" s="122"/>
      <c r="IE143" s="122"/>
      <c r="IF143" s="122"/>
      <c r="IG143" s="122"/>
      <c r="IH143" s="122"/>
      <c r="II143" s="122"/>
      <c r="IJ143" s="122"/>
      <c r="IK143" s="122"/>
      <c r="IL143" s="122"/>
      <c r="IM143" s="122"/>
      <c r="IN143" s="122"/>
      <c r="IO143" s="122"/>
      <c r="IP143" s="122"/>
      <c r="IQ143" s="122"/>
      <c r="IR143" s="122"/>
      <c r="IS143" s="122"/>
      <c r="IT143" s="122"/>
      <c r="IU143" s="122"/>
      <c r="IV143" s="122"/>
      <c r="IW143" s="122"/>
      <c r="IX143" s="122"/>
      <c r="IY143" s="122"/>
      <c r="IZ143" s="122"/>
      <c r="JA143" s="122"/>
      <c r="JB143" s="122"/>
      <c r="JC143" s="122"/>
      <c r="JD143" s="122"/>
      <c r="JE143" s="122"/>
      <c r="JF143" s="122"/>
      <c r="JG143" s="122"/>
      <c r="JH143" s="122"/>
      <c r="JI143" s="122"/>
      <c r="JJ143" s="122"/>
      <c r="JK143" s="122"/>
      <c r="JL143" s="122"/>
      <c r="JM143" s="122"/>
      <c r="JN143" s="122"/>
      <c r="JO143" s="122"/>
      <c r="JP143" s="122"/>
      <c r="JQ143" s="122"/>
      <c r="JR143" s="122"/>
      <c r="JS143" s="122"/>
      <c r="JT143" s="122"/>
      <c r="JU143" s="122"/>
      <c r="JV143" s="122"/>
      <c r="JW143" s="122"/>
      <c r="JX143" s="122"/>
      <c r="JY143" s="122"/>
      <c r="JZ143" s="122"/>
      <c r="KA143" s="122"/>
      <c r="KB143" s="122"/>
      <c r="KC143" s="122"/>
      <c r="KD143" s="122"/>
      <c r="KE143" s="122"/>
      <c r="KF143" s="122"/>
      <c r="KG143" s="122"/>
      <c r="KH143" s="122"/>
      <c r="KI143" s="122"/>
      <c r="KJ143" s="122"/>
      <c r="KK143" s="122"/>
      <c r="KL143" s="122"/>
      <c r="KM143" s="122"/>
      <c r="KN143" s="122"/>
      <c r="KO143" s="122"/>
      <c r="KP143" s="122"/>
      <c r="KQ143" s="122"/>
      <c r="KR143" s="122"/>
      <c r="KS143" s="122"/>
      <c r="KT143" s="122"/>
      <c r="KU143" s="122"/>
      <c r="KV143" s="122"/>
      <c r="KW143" s="122"/>
      <c r="KX143" s="122"/>
      <c r="KY143" s="122"/>
      <c r="KZ143" s="122"/>
      <c r="LA143" s="122"/>
      <c r="LB143" s="122"/>
      <c r="LC143" s="122"/>
      <c r="LD143" s="122"/>
      <c r="LE143" s="122"/>
      <c r="LF143" s="122"/>
      <c r="LG143" s="122"/>
      <c r="LH143" s="122"/>
      <c r="LI143" s="122"/>
      <c r="LJ143" s="122"/>
      <c r="LK143" s="122"/>
      <c r="LL143" s="122"/>
      <c r="LM143" s="122"/>
      <c r="LN143" s="122"/>
      <c r="LO143" s="122"/>
      <c r="LP143" s="122"/>
      <c r="LQ143" s="122"/>
      <c r="LR143" s="122"/>
      <c r="LS143" s="122"/>
      <c r="LT143" s="122"/>
      <c r="LU143" s="122"/>
      <c r="LV143" s="122"/>
      <c r="LW143" s="122"/>
      <c r="LX143" s="122"/>
      <c r="LY143" s="122"/>
      <c r="LZ143" s="122"/>
      <c r="MA143" s="122"/>
      <c r="MB143" s="122"/>
      <c r="MC143" s="122"/>
      <c r="MD143" s="122"/>
      <c r="ME143" s="122"/>
      <c r="MF143" s="122"/>
      <c r="MG143" s="122"/>
      <c r="MH143" s="122"/>
      <c r="MI143" s="122"/>
      <c r="MJ143" s="122"/>
      <c r="MK143" s="122"/>
      <c r="ML143" s="122"/>
      <c r="MM143" s="122"/>
      <c r="MN143" s="122"/>
      <c r="MO143" s="122"/>
      <c r="MP143" s="122"/>
      <c r="MQ143" s="122"/>
      <c r="MR143" s="122"/>
      <c r="MS143" s="122"/>
      <c r="MT143" s="122"/>
      <c r="MU143" s="122"/>
      <c r="MV143" s="122"/>
      <c r="MW143" s="122"/>
      <c r="MX143" s="122"/>
      <c r="MY143" s="122"/>
      <c r="MZ143" s="122"/>
      <c r="NA143" s="122"/>
      <c r="NB143" s="122"/>
      <c r="NC143" s="122"/>
      <c r="ND143" s="122"/>
      <c r="NE143" s="122"/>
      <c r="NF143" s="122"/>
      <c r="NG143" s="122"/>
      <c r="NH143" s="122"/>
      <c r="NI143" s="122"/>
      <c r="NJ143" s="122"/>
      <c r="NK143" s="122"/>
      <c r="NL143" s="122"/>
      <c r="NM143" s="122"/>
      <c r="NN143" s="122"/>
      <c r="NO143" s="122"/>
      <c r="NP143" s="122"/>
      <c r="NQ143" s="122"/>
      <c r="NR143" s="122"/>
      <c r="NS143" s="122"/>
      <c r="NT143" s="122"/>
      <c r="NU143" s="122"/>
      <c r="NV143" s="122"/>
      <c r="NW143" s="122"/>
      <c r="NX143" s="122"/>
      <c r="NY143" s="122"/>
      <c r="NZ143" s="122"/>
      <c r="OA143" s="122"/>
      <c r="OB143" s="122"/>
      <c r="OC143" s="122"/>
      <c r="OD143" s="122"/>
      <c r="OE143" s="122"/>
      <c r="OF143" s="122"/>
      <c r="OG143" s="122"/>
      <c r="OH143" s="122"/>
      <c r="OI143" s="122"/>
      <c r="OJ143" s="122"/>
      <c r="OK143" s="122"/>
      <c r="OL143" s="122"/>
      <c r="OM143" s="122"/>
      <c r="ON143" s="122"/>
      <c r="OO143" s="122"/>
      <c r="OP143" s="122"/>
      <c r="OQ143" s="122"/>
      <c r="OR143" s="122"/>
      <c r="OS143" s="122"/>
      <c r="OT143" s="122"/>
      <c r="OU143" s="122"/>
      <c r="OV143" s="122"/>
      <c r="OW143" s="122"/>
      <c r="OX143" s="122"/>
      <c r="OY143" s="122"/>
      <c r="OZ143" s="122"/>
      <c r="PA143" s="122"/>
      <c r="PB143" s="122"/>
      <c r="PC143" s="122"/>
      <c r="PD143" s="122"/>
      <c r="PE143" s="122"/>
      <c r="PF143" s="122"/>
      <c r="PG143" s="122"/>
      <c r="PH143" s="122"/>
      <c r="PI143" s="122"/>
      <c r="PJ143" s="122"/>
      <c r="PK143" s="122"/>
      <c r="PL143" s="122"/>
      <c r="PM143" s="122"/>
      <c r="PN143" s="122"/>
      <c r="PO143" s="122"/>
      <c r="PP143" s="122"/>
      <c r="PQ143" s="122"/>
      <c r="PR143" s="122"/>
      <c r="PS143" s="122"/>
      <c r="PT143" s="122"/>
      <c r="PU143" s="122"/>
      <c r="PV143" s="122"/>
      <c r="PW143" s="122"/>
      <c r="PX143" s="122"/>
      <c r="PY143" s="122"/>
      <c r="PZ143" s="122"/>
      <c r="QA143" s="122"/>
      <c r="QB143" s="122"/>
      <c r="QC143" s="122"/>
      <c r="QD143" s="122"/>
      <c r="QE143" s="122"/>
      <c r="QF143" s="122"/>
      <c r="QG143" s="122"/>
      <c r="QH143" s="122"/>
      <c r="QI143" s="122"/>
      <c r="QJ143" s="122"/>
      <c r="QK143" s="122"/>
      <c r="QL143" s="122"/>
      <c r="QM143" s="122"/>
      <c r="QN143" s="122"/>
      <c r="QO143" s="122"/>
      <c r="QP143" s="122"/>
      <c r="QQ143" s="122"/>
      <c r="QR143" s="122"/>
      <c r="QS143" s="122"/>
      <c r="QT143" s="122"/>
      <c r="QU143" s="122"/>
      <c r="QV143" s="122"/>
      <c r="QW143" s="122"/>
      <c r="QX143" s="122"/>
      <c r="QY143" s="122"/>
      <c r="QZ143" s="122"/>
      <c r="RA143" s="122"/>
      <c r="RB143" s="122"/>
      <c r="RC143" s="122"/>
      <c r="RD143" s="122"/>
      <c r="RE143" s="122"/>
      <c r="RF143" s="122"/>
      <c r="RG143" s="122"/>
      <c r="RH143" s="122"/>
      <c r="RI143" s="122"/>
      <c r="RJ143" s="122"/>
      <c r="RK143" s="122"/>
      <c r="RL143" s="122"/>
      <c r="RM143" s="122"/>
      <c r="RN143" s="122"/>
      <c r="RO143" s="122"/>
      <c r="RP143" s="122"/>
      <c r="RQ143" s="122"/>
      <c r="RR143" s="122"/>
      <c r="RS143" s="122"/>
      <c r="RT143" s="122"/>
      <c r="RU143" s="122"/>
      <c r="RV143" s="122"/>
      <c r="RW143" s="122"/>
      <c r="RX143" s="122"/>
      <c r="RY143" s="122"/>
      <c r="RZ143" s="122"/>
      <c r="SA143" s="122"/>
      <c r="SB143" s="122"/>
      <c r="SC143" s="122"/>
      <c r="SD143" s="122"/>
      <c r="SE143" s="122"/>
      <c r="SF143" s="122"/>
      <c r="SG143" s="122"/>
      <c r="SH143" s="122"/>
      <c r="SI143" s="122"/>
      <c r="SJ143" s="122"/>
      <c r="SK143" s="122"/>
      <c r="SL143" s="122"/>
      <c r="SM143" s="122"/>
      <c r="SN143" s="122"/>
      <c r="SO143" s="122"/>
      <c r="SP143" s="122"/>
      <c r="SQ143" s="122"/>
      <c r="SR143" s="122"/>
      <c r="SS143" s="122"/>
      <c r="ST143" s="122"/>
      <c r="SU143" s="122"/>
      <c r="SV143" s="122"/>
      <c r="SW143" s="122"/>
      <c r="SX143" s="122"/>
      <c r="SY143" s="122"/>
      <c r="SZ143" s="122"/>
      <c r="TA143" s="122"/>
      <c r="TB143" s="122"/>
      <c r="TC143" s="122"/>
      <c r="TD143" s="122"/>
      <c r="TE143" s="122"/>
      <c r="TF143" s="122"/>
      <c r="TG143" s="122"/>
      <c r="TH143" s="122"/>
      <c r="TI143" s="122"/>
      <c r="TJ143" s="122"/>
      <c r="TK143" s="122"/>
      <c r="TL143" s="122"/>
      <c r="TM143" s="122"/>
      <c r="TN143" s="122"/>
      <c r="TO143" s="122"/>
      <c r="TP143" s="122"/>
      <c r="TQ143" s="122"/>
      <c r="TR143" s="122"/>
      <c r="TS143" s="122"/>
      <c r="TT143" s="122"/>
      <c r="TU143" s="122"/>
      <c r="TV143" s="122"/>
      <c r="TW143" s="122"/>
      <c r="TX143" s="122"/>
      <c r="TY143" s="122"/>
      <c r="TZ143" s="122"/>
      <c r="UA143" s="122"/>
      <c r="UB143" s="122"/>
      <c r="UC143" s="122"/>
      <c r="UD143" s="122"/>
      <c r="UE143" s="122"/>
      <c r="UF143" s="122"/>
      <c r="UG143" s="122"/>
      <c r="UH143" s="122"/>
      <c r="UI143" s="122"/>
      <c r="UJ143" s="122"/>
      <c r="UK143" s="122"/>
      <c r="UL143" s="122"/>
      <c r="UM143" s="122"/>
      <c r="UN143" s="122"/>
      <c r="UO143" s="122"/>
      <c r="UP143" s="122"/>
      <c r="UQ143" s="122"/>
      <c r="UR143" s="122"/>
      <c r="US143" s="122"/>
      <c r="UT143" s="122"/>
      <c r="UU143" s="122"/>
      <c r="UV143" s="122"/>
      <c r="UW143" s="122"/>
      <c r="UX143" s="122"/>
      <c r="UY143" s="122"/>
      <c r="UZ143" s="122"/>
      <c r="VA143" s="122"/>
      <c r="VB143" s="122"/>
      <c r="VC143" s="122"/>
      <c r="VD143" s="122"/>
      <c r="VE143" s="122"/>
      <c r="VF143" s="122"/>
      <c r="VG143" s="122"/>
      <c r="VH143" s="122"/>
      <c r="VI143" s="122"/>
      <c r="VJ143" s="122"/>
      <c r="VK143" s="122"/>
      <c r="VL143" s="122"/>
      <c r="VM143" s="122"/>
      <c r="VN143" s="122"/>
      <c r="VO143" s="122"/>
      <c r="VP143" s="122"/>
      <c r="VQ143" s="122"/>
      <c r="VR143" s="122"/>
      <c r="VS143" s="122"/>
      <c r="VT143" s="122"/>
      <c r="VU143" s="122"/>
      <c r="VV143" s="122"/>
      <c r="VW143" s="122"/>
      <c r="VX143" s="122"/>
      <c r="VY143" s="122"/>
      <c r="VZ143" s="122"/>
      <c r="WA143" s="122"/>
      <c r="WB143" s="122"/>
      <c r="WC143" s="122"/>
      <c r="WD143" s="122"/>
      <c r="WE143" s="122"/>
      <c r="WF143" s="122"/>
      <c r="WG143" s="122"/>
      <c r="WH143" s="122"/>
      <c r="WI143" s="122"/>
      <c r="WJ143" s="122"/>
      <c r="WK143" s="122"/>
      <c r="WL143" s="122"/>
      <c r="WM143" s="122"/>
      <c r="WN143" s="122"/>
      <c r="WO143" s="122"/>
      <c r="WP143" s="122"/>
      <c r="WQ143" s="122"/>
      <c r="WR143" s="122"/>
      <c r="WS143" s="122"/>
      <c r="WT143" s="122"/>
      <c r="WU143" s="122"/>
      <c r="WV143" s="122"/>
      <c r="WW143" s="122"/>
      <c r="WX143" s="122"/>
      <c r="WY143" s="122"/>
      <c r="WZ143" s="122"/>
      <c r="XA143" s="122"/>
      <c r="XB143" s="122"/>
      <c r="XC143" s="122"/>
      <c r="XD143" s="122"/>
      <c r="XE143" s="122"/>
      <c r="XF143" s="122"/>
      <c r="XG143" s="122"/>
      <c r="XH143" s="122"/>
      <c r="XI143" s="122"/>
      <c r="XJ143" s="122"/>
      <c r="XK143" s="122"/>
      <c r="XL143" s="122"/>
      <c r="XM143" s="122"/>
      <c r="XN143" s="122"/>
      <c r="XO143" s="122"/>
      <c r="XP143" s="122"/>
      <c r="XQ143" s="122"/>
      <c r="XR143" s="122"/>
      <c r="XS143" s="122"/>
      <c r="XT143" s="122"/>
      <c r="XU143" s="122"/>
      <c r="XV143" s="122"/>
      <c r="XW143" s="122"/>
      <c r="XX143" s="122"/>
      <c r="XY143" s="122"/>
      <c r="XZ143" s="122"/>
      <c r="YA143" s="122"/>
      <c r="YB143" s="122"/>
      <c r="YC143" s="122"/>
      <c r="YD143" s="122"/>
      <c r="YE143" s="122"/>
      <c r="YF143" s="122"/>
      <c r="YG143" s="122"/>
      <c r="YH143" s="122"/>
      <c r="YI143" s="122"/>
      <c r="YJ143" s="122"/>
      <c r="YK143" s="122"/>
      <c r="YL143" s="122"/>
      <c r="YM143" s="122"/>
      <c r="YN143" s="122"/>
      <c r="YO143" s="122"/>
      <c r="YP143" s="122"/>
      <c r="YQ143" s="122"/>
      <c r="YR143" s="122"/>
      <c r="YS143" s="122"/>
      <c r="YT143" s="122"/>
      <c r="YU143" s="122"/>
      <c r="YV143" s="122"/>
      <c r="YW143" s="122"/>
      <c r="YX143" s="122"/>
      <c r="YY143" s="122"/>
      <c r="YZ143" s="122"/>
      <c r="ZA143" s="122"/>
      <c r="ZB143" s="122"/>
      <c r="ZC143" s="122"/>
      <c r="ZD143" s="122"/>
      <c r="ZE143" s="122"/>
      <c r="ZF143" s="122"/>
      <c r="ZG143" s="122"/>
      <c r="ZH143" s="122"/>
      <c r="ZI143" s="122"/>
      <c r="ZJ143" s="122"/>
      <c r="ZK143" s="122"/>
      <c r="ZL143" s="122"/>
      <c r="ZM143" s="122"/>
      <c r="ZN143" s="122"/>
      <c r="ZO143" s="122"/>
      <c r="ZP143" s="122"/>
      <c r="ZQ143" s="122"/>
      <c r="ZR143" s="122"/>
      <c r="ZS143" s="122"/>
      <c r="ZT143" s="122"/>
      <c r="ZU143" s="122"/>
      <c r="ZV143" s="122"/>
      <c r="ZW143" s="122"/>
      <c r="ZX143" s="122"/>
      <c r="ZY143" s="122"/>
      <c r="ZZ143" s="122"/>
      <c r="AAA143" s="122"/>
      <c r="AAB143" s="122"/>
      <c r="AAC143" s="122"/>
      <c r="AAD143" s="122"/>
      <c r="AAE143" s="122"/>
      <c r="AAF143" s="122"/>
      <c r="AAG143" s="122"/>
      <c r="AAH143" s="122"/>
      <c r="AAI143" s="122"/>
      <c r="AAJ143" s="122"/>
      <c r="AAK143" s="122"/>
      <c r="AAL143" s="122"/>
      <c r="AAM143" s="122"/>
      <c r="AAN143" s="122"/>
      <c r="AAO143" s="122"/>
      <c r="AAP143" s="122"/>
      <c r="AAQ143" s="122"/>
      <c r="AAR143" s="122"/>
      <c r="AAS143" s="122"/>
      <c r="AAT143" s="122"/>
      <c r="AAU143" s="122"/>
      <c r="AAV143" s="122"/>
      <c r="AAW143" s="122"/>
      <c r="AAX143" s="122"/>
      <c r="AAY143" s="122"/>
      <c r="AAZ143" s="122"/>
      <c r="ABA143" s="122"/>
      <c r="ABB143" s="122"/>
      <c r="ABC143" s="122"/>
      <c r="ABD143" s="122"/>
      <c r="ABE143" s="122"/>
      <c r="ABF143" s="122"/>
      <c r="ABG143" s="122"/>
      <c r="ABH143" s="122"/>
      <c r="ABI143" s="122"/>
      <c r="ABJ143" s="122"/>
      <c r="ABK143" s="122"/>
      <c r="ABL143" s="122"/>
      <c r="ABM143" s="122"/>
      <c r="ABN143" s="122"/>
      <c r="ABO143" s="122"/>
      <c r="ABP143" s="122"/>
      <c r="ABQ143" s="122"/>
      <c r="ABR143" s="122"/>
      <c r="ABS143" s="122"/>
      <c r="ABT143" s="122"/>
      <c r="ABU143" s="122"/>
      <c r="ABV143" s="122"/>
      <c r="ABW143" s="122"/>
      <c r="ABX143" s="122"/>
      <c r="ABY143" s="122"/>
      <c r="ABZ143" s="122"/>
      <c r="ACA143" s="122"/>
      <c r="ACB143" s="122"/>
      <c r="ACC143" s="122"/>
      <c r="ACD143" s="122"/>
      <c r="ACE143" s="122"/>
      <c r="ACF143" s="122"/>
      <c r="ACG143" s="122"/>
      <c r="ACH143" s="122"/>
      <c r="ACI143" s="122"/>
      <c r="ACJ143" s="122"/>
      <c r="ACK143" s="122"/>
      <c r="ACL143" s="122"/>
      <c r="ACM143" s="122"/>
      <c r="ACN143" s="122"/>
      <c r="ACO143" s="122"/>
      <c r="ACP143" s="122"/>
      <c r="ACQ143" s="122"/>
      <c r="ACR143" s="122"/>
      <c r="ACS143" s="122"/>
      <c r="ACT143" s="122"/>
      <c r="ACU143" s="122"/>
      <c r="ACV143" s="122"/>
      <c r="ACW143" s="122"/>
      <c r="ACX143" s="122"/>
      <c r="ACY143" s="122"/>
      <c r="ACZ143" s="122"/>
      <c r="ADA143" s="122"/>
      <c r="ADB143" s="122"/>
      <c r="ADC143" s="122"/>
      <c r="ADD143" s="122"/>
      <c r="ADE143" s="122"/>
      <c r="ADF143" s="122"/>
      <c r="ADG143" s="122"/>
      <c r="ADH143" s="122"/>
      <c r="ADI143" s="122"/>
      <c r="ADJ143" s="122"/>
      <c r="ADK143" s="122"/>
      <c r="ADL143" s="122"/>
      <c r="ADM143" s="122"/>
      <c r="ADN143" s="122"/>
      <c r="ADO143" s="122"/>
      <c r="ADP143" s="122"/>
      <c r="ADQ143" s="122"/>
      <c r="ADR143" s="122"/>
      <c r="ADS143" s="122"/>
      <c r="ADT143" s="122"/>
      <c r="ADU143" s="122"/>
      <c r="ADV143" s="122"/>
      <c r="ADW143" s="122"/>
      <c r="ADX143" s="122"/>
      <c r="ADY143" s="122"/>
      <c r="ADZ143" s="122"/>
      <c r="AEA143" s="122"/>
      <c r="AEB143" s="122"/>
      <c r="AEC143" s="122"/>
      <c r="AED143" s="122"/>
      <c r="AEE143" s="122"/>
      <c r="AEF143" s="122"/>
      <c r="AEG143" s="122"/>
      <c r="AEH143" s="122"/>
      <c r="AEI143" s="122"/>
      <c r="AEJ143" s="122"/>
      <c r="AEK143" s="122"/>
      <c r="AEL143" s="122"/>
      <c r="AEM143" s="122"/>
      <c r="AEN143" s="122"/>
      <c r="AEO143" s="122"/>
      <c r="AEP143" s="122"/>
      <c r="AEQ143" s="122"/>
      <c r="AER143" s="122"/>
      <c r="AES143" s="122"/>
      <c r="AET143" s="122"/>
      <c r="AEU143" s="122"/>
      <c r="AEV143" s="122"/>
      <c r="AEW143" s="122"/>
      <c r="AEX143" s="122"/>
      <c r="AEY143" s="122"/>
      <c r="AEZ143" s="122"/>
      <c r="AFA143" s="122"/>
      <c r="AFB143" s="122"/>
      <c r="AFC143" s="122"/>
      <c r="AFD143" s="122"/>
      <c r="AFE143" s="122"/>
      <c r="AFF143" s="122"/>
      <c r="AFG143" s="122"/>
      <c r="AFH143" s="122"/>
      <c r="AFI143" s="122"/>
      <c r="AFJ143" s="122"/>
      <c r="AFK143" s="122"/>
      <c r="AFL143" s="122"/>
      <c r="AFM143" s="122"/>
      <c r="AFN143" s="122"/>
      <c r="AFO143" s="122"/>
      <c r="AFP143" s="122"/>
      <c r="AFQ143" s="122"/>
      <c r="AFR143" s="122"/>
      <c r="AFS143" s="122"/>
      <c r="AFT143" s="122"/>
      <c r="AFU143" s="122"/>
      <c r="AFV143" s="122"/>
      <c r="AFW143" s="122"/>
      <c r="AFX143" s="122"/>
      <c r="AFY143" s="122"/>
      <c r="AFZ143" s="122"/>
      <c r="AGA143" s="122"/>
      <c r="AGB143" s="122"/>
      <c r="AGC143" s="122"/>
      <c r="AGD143" s="122"/>
      <c r="AGE143" s="122"/>
      <c r="AGF143" s="122"/>
      <c r="AGG143" s="122"/>
      <c r="AGH143" s="122"/>
      <c r="AGI143" s="122"/>
      <c r="AGJ143" s="122"/>
      <c r="AGK143" s="122"/>
      <c r="AGL143" s="122"/>
      <c r="AGM143" s="122"/>
      <c r="AGN143" s="122"/>
      <c r="AGO143" s="122"/>
      <c r="AGP143" s="122"/>
      <c r="AGQ143" s="122"/>
      <c r="AGR143" s="122"/>
      <c r="AGS143" s="122"/>
      <c r="AGT143" s="122"/>
      <c r="AGU143" s="122"/>
      <c r="AGV143" s="122"/>
      <c r="AGW143" s="122"/>
      <c r="AGX143" s="122"/>
      <c r="AGY143" s="122"/>
      <c r="AGZ143" s="122"/>
      <c r="AHA143" s="122"/>
      <c r="AHB143" s="122"/>
      <c r="AHC143" s="122"/>
      <c r="AHD143" s="122"/>
      <c r="AHE143" s="122"/>
      <c r="AHF143" s="122"/>
      <c r="AHG143" s="122"/>
      <c r="AHH143" s="122"/>
      <c r="AHI143" s="122"/>
      <c r="AHJ143" s="122"/>
      <c r="AHK143" s="122"/>
      <c r="AHL143" s="122"/>
      <c r="AHM143" s="122"/>
      <c r="AHN143" s="122"/>
      <c r="AHO143" s="122"/>
      <c r="AHP143" s="122"/>
      <c r="AHQ143" s="122"/>
      <c r="AHR143" s="122"/>
      <c r="AHS143" s="122"/>
      <c r="AHT143" s="122"/>
      <c r="AHU143" s="122"/>
      <c r="AHV143" s="122"/>
      <c r="AHW143" s="122"/>
      <c r="AHX143" s="122"/>
      <c r="AHY143" s="122"/>
      <c r="AHZ143" s="122"/>
      <c r="AIA143" s="122"/>
      <c r="AIB143" s="122"/>
      <c r="AIC143" s="122"/>
      <c r="AID143" s="122"/>
      <c r="AIE143" s="122"/>
      <c r="AIF143" s="122"/>
      <c r="AIG143" s="122"/>
      <c r="AIH143" s="122"/>
      <c r="AII143" s="122"/>
      <c r="AIJ143" s="122"/>
      <c r="AIK143" s="122"/>
      <c r="AIL143" s="122"/>
      <c r="AIM143" s="122"/>
      <c r="AIN143" s="122"/>
      <c r="AIO143" s="122"/>
      <c r="AIP143" s="122"/>
      <c r="AIQ143" s="122"/>
      <c r="AIR143" s="122"/>
      <c r="AIS143" s="122"/>
      <c r="AIT143" s="122"/>
      <c r="AIU143" s="122"/>
      <c r="AIV143" s="122"/>
      <c r="AIW143" s="122"/>
      <c r="AIX143" s="122"/>
      <c r="AIY143" s="122"/>
      <c r="AIZ143" s="122"/>
      <c r="AJA143" s="122"/>
      <c r="AJB143" s="122"/>
      <c r="AJC143" s="122"/>
      <c r="AJD143" s="122"/>
      <c r="AJE143" s="122"/>
      <c r="AJF143" s="122"/>
      <c r="AJG143" s="122"/>
      <c r="AJH143" s="122"/>
      <c r="AJI143" s="122"/>
      <c r="AJJ143" s="122"/>
      <c r="AJK143" s="122"/>
      <c r="AJL143" s="122"/>
      <c r="AJM143" s="122"/>
      <c r="AJN143" s="122"/>
      <c r="AJO143" s="122"/>
      <c r="AJP143" s="122"/>
      <c r="AJQ143" s="122"/>
      <c r="AJR143" s="122"/>
      <c r="AJS143" s="122"/>
      <c r="AJT143" s="122"/>
      <c r="AJU143" s="122"/>
      <c r="AJV143" s="122"/>
      <c r="AJW143" s="122"/>
      <c r="AJX143" s="122"/>
      <c r="AJY143" s="122"/>
      <c r="AJZ143" s="122"/>
      <c r="AKA143" s="122"/>
      <c r="AKB143" s="122"/>
      <c r="AKC143" s="122"/>
      <c r="AKD143" s="122"/>
      <c r="AKE143" s="122"/>
      <c r="AKF143" s="122"/>
      <c r="AKG143" s="122"/>
      <c r="AKH143" s="122"/>
      <c r="AKI143" s="122"/>
      <c r="AKJ143" s="122"/>
      <c r="AKK143" s="122"/>
      <c r="AKL143" s="122"/>
      <c r="AKM143" s="122"/>
      <c r="AKN143" s="122"/>
      <c r="AKO143" s="122"/>
      <c r="AKP143" s="122"/>
      <c r="AKQ143" s="122"/>
      <c r="AKR143" s="122"/>
      <c r="AKS143" s="122"/>
      <c r="AKT143" s="122"/>
      <c r="AKU143" s="122"/>
      <c r="AKV143" s="122"/>
      <c r="AKW143" s="122"/>
      <c r="AKX143" s="122"/>
      <c r="AKY143" s="122"/>
      <c r="AKZ143" s="122"/>
      <c r="ALA143" s="122"/>
      <c r="ALB143" s="122"/>
      <c r="ALC143" s="122"/>
      <c r="ALD143" s="122"/>
      <c r="ALE143" s="122"/>
      <c r="ALF143" s="122"/>
      <c r="ALG143" s="122"/>
      <c r="ALH143" s="122"/>
      <c r="ALI143" s="122"/>
      <c r="ALJ143" s="122"/>
      <c r="ALK143" s="122"/>
      <c r="ALL143" s="122"/>
      <c r="ALM143" s="122"/>
      <c r="ALN143" s="122"/>
      <c r="ALO143" s="122"/>
      <c r="ALP143" s="122"/>
      <c r="ALQ143" s="122"/>
      <c r="ALR143" s="122"/>
      <c r="ALS143" s="122"/>
      <c r="ALT143" s="122"/>
      <c r="ALU143" s="122"/>
      <c r="ALV143" s="122"/>
      <c r="ALW143" s="122"/>
      <c r="ALX143" s="122"/>
      <c r="ALY143" s="122"/>
      <c r="ALZ143" s="122"/>
      <c r="AMA143" s="122"/>
      <c r="AMB143" s="122"/>
      <c r="AMC143" s="122"/>
      <c r="AMD143" s="122"/>
      <c r="AME143" s="122"/>
      <c r="AMF143" s="122"/>
      <c r="AMG143" s="122"/>
      <c r="AMH143" s="122"/>
      <c r="AMI143" s="122"/>
      <c r="AMJ143" s="122"/>
      <c r="AMK143" s="122"/>
      <c r="AML143" s="122"/>
      <c r="AMM143" s="122"/>
      <c r="AMN143" s="122"/>
      <c r="AMO143" s="122"/>
      <c r="AMP143" s="122"/>
      <c r="AMQ143" s="122"/>
      <c r="AMR143" s="122"/>
      <c r="AMS143" s="122"/>
      <c r="AMT143" s="122"/>
      <c r="AMU143" s="122"/>
      <c r="AMV143" s="122"/>
      <c r="AMW143" s="122"/>
      <c r="AMX143" s="122"/>
      <c r="AMY143" s="122"/>
      <c r="AMZ143" s="122"/>
      <c r="ANA143" s="122"/>
      <c r="ANB143" s="122"/>
      <c r="ANC143" s="122"/>
      <c r="AND143" s="122"/>
      <c r="ANE143" s="122"/>
      <c r="ANF143" s="122"/>
      <c r="ANG143" s="122"/>
      <c r="ANH143" s="122"/>
      <c r="ANI143" s="122"/>
      <c r="ANJ143" s="122"/>
      <c r="ANK143" s="122"/>
      <c r="ANL143" s="122"/>
      <c r="ANM143" s="122"/>
      <c r="ANN143" s="122"/>
      <c r="ANO143" s="122"/>
      <c r="ANP143" s="122"/>
      <c r="ANQ143" s="122"/>
      <c r="ANR143" s="122"/>
      <c r="ANS143" s="122"/>
      <c r="ANT143" s="122"/>
      <c r="ANU143" s="122"/>
      <c r="ANV143" s="122"/>
      <c r="ANW143" s="122"/>
      <c r="ANX143" s="122"/>
      <c r="ANY143" s="122"/>
      <c r="ANZ143" s="122"/>
      <c r="AOA143" s="122"/>
      <c r="AOB143" s="122"/>
      <c r="AOC143" s="122"/>
      <c r="AOD143" s="122"/>
      <c r="AOE143" s="122"/>
      <c r="AOF143" s="122"/>
      <c r="AOG143" s="122"/>
      <c r="AOH143" s="122"/>
      <c r="AOI143" s="122"/>
      <c r="AOJ143" s="122"/>
      <c r="AOK143" s="122"/>
      <c r="AOL143" s="122"/>
      <c r="AOM143" s="122"/>
      <c r="AON143" s="122"/>
      <c r="AOO143" s="122"/>
      <c r="AOP143" s="122"/>
      <c r="AOQ143" s="122"/>
      <c r="AOR143" s="122"/>
      <c r="AOS143" s="122"/>
      <c r="AOT143" s="122"/>
      <c r="AOU143" s="122"/>
      <c r="AOV143" s="122"/>
      <c r="AOW143" s="122"/>
      <c r="AOX143" s="122"/>
      <c r="AOY143" s="122"/>
      <c r="AOZ143" s="122"/>
      <c r="APA143" s="122"/>
      <c r="APB143" s="122"/>
      <c r="APC143" s="122"/>
      <c r="APD143" s="122"/>
      <c r="APE143" s="122"/>
      <c r="APF143" s="122"/>
      <c r="APG143" s="122"/>
      <c r="APH143" s="122"/>
      <c r="API143" s="122"/>
      <c r="APJ143" s="122"/>
      <c r="APK143" s="122"/>
      <c r="APL143" s="122"/>
      <c r="APM143" s="122"/>
      <c r="APN143" s="122"/>
      <c r="APO143" s="122"/>
      <c r="APP143" s="122"/>
      <c r="APQ143" s="122"/>
      <c r="APR143" s="122"/>
      <c r="APS143" s="122"/>
      <c r="APT143" s="122"/>
      <c r="APU143" s="122"/>
      <c r="APV143" s="122"/>
      <c r="APW143" s="122"/>
      <c r="APX143" s="122"/>
      <c r="APY143" s="122"/>
      <c r="APZ143" s="122"/>
      <c r="AQA143" s="122"/>
      <c r="AQB143" s="122"/>
      <c r="AQC143" s="122"/>
      <c r="AQD143" s="122"/>
      <c r="AQE143" s="122"/>
      <c r="AQF143" s="122"/>
      <c r="AQG143" s="122"/>
      <c r="AQH143" s="122"/>
      <c r="AQI143" s="122"/>
      <c r="AQJ143" s="122"/>
      <c r="AQK143" s="122"/>
      <c r="AQL143" s="122"/>
      <c r="AQM143" s="122"/>
      <c r="AQN143" s="122"/>
      <c r="AQO143" s="122"/>
      <c r="AQP143" s="122"/>
      <c r="AQQ143" s="122"/>
      <c r="AQR143" s="122"/>
      <c r="AQS143" s="122"/>
      <c r="AQT143" s="122"/>
      <c r="AQU143" s="122"/>
      <c r="AQV143" s="122"/>
      <c r="AQW143" s="122"/>
      <c r="AQX143" s="122"/>
      <c r="AQY143" s="122"/>
      <c r="AQZ143" s="122"/>
      <c r="ARA143" s="122"/>
      <c r="ARB143" s="122"/>
      <c r="ARC143" s="122"/>
      <c r="ARD143" s="122"/>
      <c r="ARE143" s="122"/>
      <c r="ARF143" s="122"/>
      <c r="ARG143" s="122"/>
      <c r="ARH143" s="122"/>
      <c r="ARI143" s="122"/>
      <c r="ARJ143" s="122"/>
      <c r="ARK143" s="122"/>
      <c r="ARL143" s="122"/>
      <c r="ARM143" s="122"/>
      <c r="ARN143" s="122"/>
      <c r="ARO143" s="122"/>
      <c r="ARP143" s="122"/>
      <c r="ARQ143" s="122"/>
      <c r="ARR143" s="122"/>
      <c r="ARS143" s="122"/>
      <c r="ART143" s="122"/>
      <c r="ARU143" s="122"/>
      <c r="ARV143" s="122"/>
      <c r="ARW143" s="122"/>
      <c r="ARX143" s="122"/>
      <c r="ARY143" s="122"/>
      <c r="ARZ143" s="122"/>
      <c r="ASA143" s="122"/>
      <c r="ASB143" s="122"/>
      <c r="ASC143" s="122"/>
      <c r="ASD143" s="122"/>
      <c r="ASE143" s="122"/>
      <c r="ASF143" s="122"/>
      <c r="ASG143" s="122"/>
      <c r="ASH143" s="122"/>
      <c r="ASI143" s="122"/>
      <c r="ASJ143" s="122"/>
      <c r="ASK143" s="122"/>
      <c r="ASL143" s="122"/>
      <c r="ASM143" s="122"/>
      <c r="ASN143" s="122"/>
      <c r="ASO143" s="122"/>
      <c r="ASP143" s="122"/>
      <c r="ASQ143" s="122"/>
      <c r="ASR143" s="122"/>
      <c r="ASS143" s="122"/>
      <c r="AST143" s="122"/>
      <c r="ASU143" s="122"/>
      <c r="ASV143" s="122"/>
      <c r="ASW143" s="122"/>
      <c r="ASX143" s="122"/>
      <c r="ASY143" s="122"/>
      <c r="ASZ143" s="122"/>
      <c r="ATA143" s="122"/>
      <c r="ATB143" s="122"/>
      <c r="ATC143" s="122"/>
      <c r="ATD143" s="122"/>
      <c r="ATE143" s="122"/>
      <c r="ATF143" s="122"/>
      <c r="ATG143" s="122"/>
      <c r="ATH143" s="122"/>
      <c r="ATI143" s="122"/>
      <c r="ATJ143" s="122"/>
      <c r="ATK143" s="122"/>
      <c r="ATL143" s="122"/>
      <c r="ATM143" s="122"/>
      <c r="ATN143" s="122"/>
      <c r="ATO143" s="122"/>
      <c r="ATP143" s="122"/>
      <c r="ATQ143" s="122"/>
      <c r="ATR143" s="122"/>
      <c r="ATS143" s="122"/>
      <c r="ATT143" s="122"/>
      <c r="ATU143" s="122"/>
      <c r="ATV143" s="122"/>
      <c r="ATW143" s="122"/>
      <c r="ATX143" s="122"/>
      <c r="ATY143" s="122"/>
      <c r="ATZ143" s="122"/>
      <c r="AUA143" s="122"/>
      <c r="AUB143" s="122"/>
      <c r="AUC143" s="122"/>
      <c r="AUD143" s="122"/>
      <c r="AUE143" s="122"/>
      <c r="AUF143" s="122"/>
      <c r="AUG143" s="122"/>
      <c r="AUH143" s="122"/>
      <c r="AUI143" s="122"/>
      <c r="AUJ143" s="122"/>
      <c r="AUK143" s="122"/>
      <c r="AUL143" s="122"/>
      <c r="AUM143" s="122"/>
      <c r="AUN143" s="122"/>
      <c r="AUO143" s="122"/>
      <c r="AUP143" s="122"/>
      <c r="AUQ143" s="122"/>
      <c r="AUR143" s="122"/>
      <c r="AUS143" s="122"/>
      <c r="AUT143" s="122"/>
      <c r="AUU143" s="122"/>
      <c r="AUV143" s="122"/>
      <c r="AUW143" s="122"/>
      <c r="AUX143" s="122"/>
      <c r="AUY143" s="122"/>
      <c r="AUZ143" s="122"/>
      <c r="AVA143" s="122"/>
      <c r="AVB143" s="122"/>
      <c r="AVC143" s="122"/>
      <c r="AVD143" s="122"/>
      <c r="AVE143" s="122"/>
      <c r="AVF143" s="122"/>
      <c r="AVG143" s="122"/>
      <c r="AVH143" s="122"/>
      <c r="AVI143" s="122"/>
      <c r="AVJ143" s="122"/>
      <c r="AVK143" s="122"/>
      <c r="AVL143" s="122"/>
      <c r="AVM143" s="122"/>
      <c r="AVN143" s="122"/>
      <c r="AVO143" s="122"/>
      <c r="AVP143" s="122"/>
      <c r="AVQ143" s="122"/>
      <c r="AVR143" s="122"/>
      <c r="AVS143" s="122"/>
      <c r="AVT143" s="122"/>
      <c r="AVU143" s="122"/>
      <c r="AVV143" s="122"/>
      <c r="AVW143" s="122"/>
      <c r="AVX143" s="122"/>
      <c r="AVY143" s="122"/>
      <c r="AVZ143" s="122"/>
      <c r="AWA143" s="122"/>
      <c r="AWB143" s="122"/>
      <c r="AWC143" s="122"/>
      <c r="AWD143" s="122"/>
      <c r="AWE143" s="122"/>
      <c r="AWF143" s="122"/>
      <c r="AWG143" s="122"/>
      <c r="AWH143" s="122"/>
      <c r="AWI143" s="122"/>
      <c r="AWJ143" s="122"/>
      <c r="AWK143" s="122"/>
      <c r="AWL143" s="122"/>
      <c r="AWM143" s="122"/>
      <c r="AWN143" s="122"/>
      <c r="AWO143" s="122"/>
      <c r="AWP143" s="122"/>
      <c r="AWQ143" s="122"/>
      <c r="AWR143" s="122"/>
      <c r="AWS143" s="122"/>
      <c r="AWT143" s="122"/>
      <c r="AWU143" s="122"/>
      <c r="AWV143" s="122"/>
      <c r="AWW143" s="122"/>
      <c r="AWX143" s="122"/>
      <c r="AWY143" s="122"/>
      <c r="AWZ143" s="122"/>
      <c r="AXA143" s="122"/>
      <c r="AXB143" s="122"/>
      <c r="AXC143" s="122"/>
      <c r="AXD143" s="122"/>
      <c r="AXE143" s="122"/>
      <c r="AXF143" s="122"/>
      <c r="AXG143" s="122"/>
      <c r="AXH143" s="122"/>
      <c r="AXI143" s="122"/>
      <c r="AXJ143" s="122"/>
      <c r="AXK143" s="122"/>
      <c r="AXL143" s="122"/>
      <c r="AXM143" s="122"/>
      <c r="AXN143" s="122"/>
      <c r="AXO143" s="122"/>
      <c r="AXP143" s="122"/>
      <c r="AXQ143" s="122"/>
      <c r="AXR143" s="122"/>
      <c r="AXS143" s="122"/>
      <c r="AXT143" s="122"/>
      <c r="AXU143" s="122"/>
      <c r="AXV143" s="122"/>
      <c r="AXW143" s="122"/>
      <c r="AXX143" s="122"/>
      <c r="AXY143" s="122"/>
      <c r="AXZ143" s="122"/>
      <c r="AYA143" s="122"/>
      <c r="AYB143" s="122"/>
      <c r="AYC143" s="122"/>
      <c r="AYD143" s="122"/>
      <c r="AYE143" s="122"/>
      <c r="AYF143" s="122"/>
      <c r="AYG143" s="122"/>
      <c r="AYH143" s="122"/>
      <c r="AYI143" s="122"/>
      <c r="AYJ143" s="122"/>
      <c r="AYK143" s="122"/>
      <c r="AYL143" s="122"/>
      <c r="AYM143" s="122"/>
      <c r="AYN143" s="122"/>
      <c r="AYO143" s="122"/>
      <c r="AYP143" s="122"/>
      <c r="AYQ143" s="122"/>
      <c r="AYR143" s="122"/>
      <c r="AYS143" s="122"/>
      <c r="AYT143" s="122"/>
      <c r="AYU143" s="122"/>
      <c r="AYV143" s="122"/>
      <c r="AYW143" s="122"/>
      <c r="AYX143" s="122"/>
      <c r="AYY143" s="122"/>
      <c r="AYZ143" s="122"/>
      <c r="AZA143" s="122"/>
      <c r="AZB143" s="122"/>
      <c r="AZC143" s="122"/>
      <c r="AZD143" s="122"/>
      <c r="AZE143" s="122"/>
      <c r="AZF143" s="122"/>
      <c r="AZG143" s="122"/>
      <c r="AZH143" s="122"/>
      <c r="AZI143" s="122"/>
      <c r="AZJ143" s="122"/>
      <c r="AZK143" s="122"/>
      <c r="AZL143" s="122"/>
      <c r="AZM143" s="122"/>
      <c r="AZN143" s="122"/>
      <c r="AZO143" s="122"/>
      <c r="AZP143" s="122"/>
      <c r="AZQ143" s="122"/>
      <c r="AZR143" s="122"/>
      <c r="AZS143" s="122"/>
      <c r="AZT143" s="122"/>
      <c r="AZU143" s="122"/>
      <c r="AZV143" s="122"/>
      <c r="AZW143" s="122"/>
      <c r="AZX143" s="122"/>
      <c r="AZY143" s="122"/>
      <c r="AZZ143" s="122"/>
      <c r="BAA143" s="122"/>
      <c r="BAB143" s="122"/>
      <c r="BAC143" s="122"/>
      <c r="BAD143" s="122"/>
      <c r="BAE143" s="122"/>
      <c r="BAF143" s="122"/>
      <c r="BAG143" s="122"/>
      <c r="BAH143" s="122"/>
      <c r="BAI143" s="122"/>
      <c r="BAJ143" s="122"/>
      <c r="BAK143" s="122"/>
      <c r="BAL143" s="122"/>
      <c r="BAM143" s="122"/>
      <c r="BAN143" s="122"/>
      <c r="BAO143" s="122"/>
      <c r="BAP143" s="122"/>
      <c r="BAQ143" s="122"/>
      <c r="BAR143" s="122"/>
      <c r="BAS143" s="122"/>
      <c r="BAT143" s="122"/>
      <c r="BAU143" s="122"/>
      <c r="BAV143" s="122"/>
      <c r="BAW143" s="122"/>
      <c r="BAX143" s="122"/>
      <c r="BAY143" s="122"/>
      <c r="BAZ143" s="122"/>
      <c r="BBA143" s="122"/>
      <c r="BBB143" s="122"/>
      <c r="BBC143" s="122"/>
      <c r="BBD143" s="122"/>
      <c r="BBE143" s="122"/>
      <c r="BBF143" s="122"/>
      <c r="BBG143" s="122"/>
      <c r="BBH143" s="122"/>
      <c r="BBI143" s="122"/>
      <c r="BBJ143" s="122"/>
      <c r="BBK143" s="122"/>
      <c r="BBL143" s="122"/>
      <c r="BBM143" s="122"/>
      <c r="BBN143" s="122"/>
      <c r="BBO143" s="122"/>
      <c r="BBP143" s="122"/>
      <c r="BBQ143" s="122"/>
      <c r="BBR143" s="122"/>
      <c r="BBS143" s="122"/>
      <c r="BBT143" s="122"/>
      <c r="BBU143" s="122"/>
      <c r="BBV143" s="122"/>
      <c r="BBW143" s="122"/>
      <c r="BBX143" s="122"/>
      <c r="BBY143" s="122"/>
      <c r="BBZ143" s="122"/>
      <c r="BCA143" s="122"/>
      <c r="BCB143" s="122"/>
      <c r="BCC143" s="122"/>
      <c r="BCD143" s="122"/>
      <c r="BCE143" s="122"/>
      <c r="BCF143" s="122"/>
      <c r="BCG143" s="122"/>
      <c r="BCH143" s="122"/>
      <c r="BCI143" s="122"/>
      <c r="BCJ143" s="122"/>
      <c r="BCK143" s="122"/>
      <c r="BCL143" s="122"/>
      <c r="BCM143" s="122"/>
      <c r="BCN143" s="122"/>
      <c r="BCO143" s="122"/>
      <c r="BCP143" s="122"/>
      <c r="BCQ143" s="122"/>
      <c r="BCR143" s="122"/>
      <c r="BCS143" s="122"/>
      <c r="BCT143" s="122"/>
      <c r="BCU143" s="122"/>
      <c r="BCV143" s="122"/>
      <c r="BCW143" s="122"/>
      <c r="BCX143" s="122"/>
      <c r="BCY143" s="122"/>
      <c r="BCZ143" s="122"/>
      <c r="BDA143" s="122"/>
      <c r="BDB143" s="122"/>
      <c r="BDC143" s="122"/>
      <c r="BDD143" s="122"/>
      <c r="BDE143" s="122"/>
      <c r="BDF143" s="122"/>
      <c r="BDG143" s="122"/>
      <c r="BDH143" s="122"/>
      <c r="BDI143" s="122"/>
      <c r="BDJ143" s="122"/>
      <c r="BDK143" s="122"/>
      <c r="BDL143" s="122"/>
      <c r="BDM143" s="122"/>
      <c r="BDN143" s="122"/>
      <c r="BDO143" s="122"/>
      <c r="BDP143" s="122"/>
      <c r="BDQ143" s="122"/>
      <c r="BDR143" s="122"/>
      <c r="BDS143" s="122"/>
      <c r="BDT143" s="122"/>
      <c r="BDU143" s="122"/>
      <c r="BDV143" s="122"/>
      <c r="BDW143" s="122"/>
      <c r="BDX143" s="122"/>
      <c r="BDY143" s="122"/>
      <c r="BDZ143" s="122"/>
      <c r="BEA143" s="122"/>
      <c r="BEB143" s="122"/>
      <c r="BEC143" s="122"/>
      <c r="BED143" s="122"/>
      <c r="BEE143" s="122"/>
      <c r="BEF143" s="122"/>
      <c r="BEG143" s="122"/>
      <c r="BEH143" s="122"/>
      <c r="BEI143" s="122"/>
      <c r="BEJ143" s="122"/>
      <c r="BEK143" s="122"/>
      <c r="BEL143" s="122"/>
      <c r="BEM143" s="122"/>
      <c r="BEN143" s="122"/>
      <c r="BEO143" s="122"/>
      <c r="BEP143" s="122"/>
      <c r="BEQ143" s="122"/>
      <c r="BER143" s="122"/>
      <c r="BES143" s="122"/>
      <c r="BET143" s="122"/>
      <c r="BEU143" s="122"/>
      <c r="BEV143" s="122"/>
      <c r="BEW143" s="122"/>
      <c r="BEX143" s="122"/>
      <c r="BEY143" s="122"/>
      <c r="BEZ143" s="122"/>
      <c r="BFA143" s="122"/>
      <c r="BFB143" s="122"/>
      <c r="BFC143" s="122"/>
      <c r="BFD143" s="122"/>
      <c r="BFE143" s="122"/>
      <c r="BFF143" s="122"/>
      <c r="BFG143" s="122"/>
      <c r="BFH143" s="122"/>
      <c r="BFI143" s="122"/>
      <c r="BFJ143" s="122"/>
      <c r="BFK143" s="122"/>
      <c r="BFL143" s="122"/>
      <c r="BFM143" s="122"/>
      <c r="BFN143" s="122"/>
      <c r="BFO143" s="122"/>
      <c r="BFP143" s="122"/>
      <c r="BFQ143" s="122"/>
      <c r="BFR143" s="122"/>
      <c r="BFS143" s="122"/>
      <c r="BFT143" s="122"/>
      <c r="BFU143" s="122"/>
      <c r="BFV143" s="122"/>
      <c r="BFW143" s="122"/>
      <c r="BFX143" s="122"/>
      <c r="BFY143" s="122"/>
      <c r="BFZ143" s="122"/>
      <c r="BGA143" s="122"/>
      <c r="BGB143" s="122"/>
      <c r="BGC143" s="122"/>
      <c r="BGD143" s="122"/>
      <c r="BGE143" s="122"/>
      <c r="BGF143" s="122"/>
      <c r="BGG143" s="122"/>
      <c r="BGH143" s="122"/>
      <c r="BGI143" s="122"/>
      <c r="BGJ143" s="122"/>
      <c r="BGK143" s="122"/>
      <c r="BGL143" s="122"/>
      <c r="BGM143" s="122"/>
      <c r="BGN143" s="122"/>
      <c r="BGO143" s="122"/>
      <c r="BGP143" s="122"/>
      <c r="BGQ143" s="122"/>
      <c r="BGR143" s="122"/>
      <c r="BGS143" s="122"/>
      <c r="BGT143" s="122"/>
      <c r="BGU143" s="122"/>
      <c r="BGV143" s="122"/>
      <c r="BGW143" s="122"/>
      <c r="BGX143" s="122"/>
      <c r="BGY143" s="122"/>
      <c r="BGZ143" s="122"/>
      <c r="BHA143" s="122"/>
      <c r="BHB143" s="122"/>
      <c r="BHC143" s="122"/>
      <c r="BHD143" s="122"/>
      <c r="BHE143" s="122"/>
      <c r="BHF143" s="122"/>
      <c r="BHG143" s="122"/>
      <c r="BHH143" s="122"/>
      <c r="BHI143" s="122"/>
      <c r="BHJ143" s="122"/>
      <c r="BHK143" s="122"/>
      <c r="BHL143" s="122"/>
      <c r="BHM143" s="122"/>
      <c r="BHN143" s="122"/>
      <c r="BHO143" s="122"/>
      <c r="BHP143" s="122"/>
      <c r="BHQ143" s="122"/>
      <c r="BHR143" s="122"/>
      <c r="BHS143" s="122"/>
      <c r="BHT143" s="122"/>
      <c r="BHU143" s="122"/>
      <c r="BHV143" s="122"/>
      <c r="BHW143" s="122"/>
      <c r="BHX143" s="122"/>
      <c r="BHY143" s="122"/>
      <c r="BHZ143" s="122"/>
      <c r="BIA143" s="122"/>
      <c r="BIB143" s="122"/>
      <c r="BIC143" s="122"/>
      <c r="BID143" s="122"/>
      <c r="BIE143" s="122"/>
      <c r="BIF143" s="122"/>
      <c r="BIG143" s="122"/>
      <c r="BIH143" s="122"/>
      <c r="BII143" s="122"/>
      <c r="BIJ143" s="122"/>
      <c r="BIK143" s="122"/>
      <c r="BIL143" s="122"/>
      <c r="BIM143" s="122"/>
      <c r="BIN143" s="122"/>
      <c r="BIO143" s="122"/>
      <c r="BIP143" s="122"/>
      <c r="BIQ143" s="122"/>
      <c r="BIR143" s="122"/>
      <c r="BIS143" s="122"/>
      <c r="BIT143" s="122"/>
      <c r="BIU143" s="122"/>
      <c r="BIV143" s="122"/>
      <c r="BIW143" s="122"/>
      <c r="BIX143" s="122"/>
      <c r="BIY143" s="122"/>
      <c r="BIZ143" s="122"/>
      <c r="BJA143" s="122"/>
      <c r="BJB143" s="122"/>
      <c r="BJC143" s="122"/>
      <c r="BJD143" s="122"/>
      <c r="BJE143" s="122"/>
      <c r="BJF143" s="122"/>
      <c r="BJG143" s="122"/>
      <c r="BJH143" s="122"/>
      <c r="BJI143" s="122"/>
      <c r="BJJ143" s="122"/>
      <c r="BJK143" s="122"/>
      <c r="BJL143" s="122"/>
      <c r="BJM143" s="122"/>
      <c r="BJN143" s="122"/>
      <c r="BJO143" s="122"/>
      <c r="BJP143" s="122"/>
      <c r="BJQ143" s="122"/>
      <c r="BJR143" s="122"/>
      <c r="BJS143" s="122"/>
      <c r="BJT143" s="122"/>
      <c r="BJU143" s="122"/>
      <c r="BJV143" s="122"/>
      <c r="BJW143" s="122"/>
      <c r="BJX143" s="122"/>
      <c r="BJY143" s="122"/>
      <c r="BJZ143" s="122"/>
      <c r="BKA143" s="122"/>
      <c r="BKB143" s="122"/>
      <c r="BKC143" s="122"/>
      <c r="BKD143" s="122"/>
      <c r="BKE143" s="122"/>
      <c r="BKF143" s="122"/>
      <c r="BKG143" s="122"/>
      <c r="BKH143" s="122"/>
      <c r="BKI143" s="122"/>
      <c r="BKJ143" s="122"/>
      <c r="BKK143" s="122"/>
      <c r="BKL143" s="122"/>
      <c r="BKM143" s="122"/>
      <c r="BKN143" s="122"/>
      <c r="BKO143" s="122"/>
      <c r="BKP143" s="122"/>
      <c r="BKQ143" s="122"/>
      <c r="BKR143" s="122"/>
      <c r="BKS143" s="122"/>
      <c r="BKT143" s="122"/>
      <c r="BKU143" s="122"/>
      <c r="BKV143" s="122"/>
      <c r="BKW143" s="122"/>
      <c r="BKX143" s="122"/>
      <c r="BKY143" s="122"/>
      <c r="BKZ143" s="122"/>
      <c r="BLA143" s="122"/>
      <c r="BLB143" s="122"/>
      <c r="BLC143" s="122"/>
      <c r="BLD143" s="122"/>
      <c r="BLE143" s="122"/>
      <c r="BLF143" s="122"/>
      <c r="BLG143" s="122"/>
      <c r="BLH143" s="122"/>
      <c r="BLI143" s="122"/>
      <c r="BLJ143" s="122"/>
      <c r="BLK143" s="122"/>
      <c r="BLL143" s="122"/>
      <c r="BLM143" s="122"/>
      <c r="BLN143" s="122"/>
      <c r="BLO143" s="122"/>
      <c r="BLP143" s="122"/>
      <c r="BLQ143" s="122"/>
      <c r="BLR143" s="122"/>
      <c r="BLS143" s="122"/>
      <c r="BLT143" s="122"/>
      <c r="BLU143" s="122"/>
      <c r="BLV143" s="122"/>
      <c r="BLW143" s="122"/>
      <c r="BLX143" s="122"/>
      <c r="BLY143" s="122"/>
      <c r="BLZ143" s="122"/>
      <c r="BMA143" s="122"/>
      <c r="BMB143" s="122"/>
      <c r="BMC143" s="122"/>
      <c r="BMD143" s="122"/>
      <c r="BME143" s="122"/>
      <c r="BMF143" s="122"/>
      <c r="BMG143" s="122"/>
      <c r="BMH143" s="122"/>
      <c r="BMI143" s="122"/>
      <c r="BMJ143" s="122"/>
      <c r="BMK143" s="122"/>
      <c r="BML143" s="122"/>
      <c r="BMM143" s="122"/>
      <c r="BMN143" s="122"/>
      <c r="BMO143" s="122"/>
      <c r="BMP143" s="122"/>
      <c r="BMQ143" s="122"/>
      <c r="BMR143" s="122"/>
      <c r="BMS143" s="122"/>
      <c r="BMT143" s="122"/>
      <c r="BMU143" s="122"/>
      <c r="BMV143" s="122"/>
      <c r="BMW143" s="122"/>
      <c r="BMX143" s="122"/>
      <c r="BMY143" s="122"/>
      <c r="BMZ143" s="122"/>
      <c r="BNA143" s="122"/>
      <c r="BNB143" s="122"/>
      <c r="BNC143" s="122"/>
      <c r="BND143" s="122"/>
      <c r="BNE143" s="122"/>
      <c r="BNF143" s="122"/>
      <c r="BNG143" s="122"/>
      <c r="BNH143" s="122"/>
      <c r="BNI143" s="122"/>
      <c r="BNJ143" s="122"/>
      <c r="BNK143" s="122"/>
      <c r="BNL143" s="122"/>
      <c r="BNM143" s="122"/>
      <c r="BNN143" s="122"/>
      <c r="BNO143" s="122"/>
      <c r="BNP143" s="122"/>
      <c r="BNQ143" s="122"/>
      <c r="BNR143" s="122"/>
      <c r="BNS143" s="122"/>
      <c r="BNT143" s="122"/>
      <c r="BNU143" s="122"/>
      <c r="BNV143" s="122"/>
      <c r="BNW143" s="122"/>
      <c r="BNX143" s="122"/>
      <c r="BNY143" s="122"/>
      <c r="BNZ143" s="122"/>
      <c r="BOA143" s="122"/>
      <c r="BOB143" s="122"/>
      <c r="BOC143" s="122"/>
      <c r="BOD143" s="122"/>
      <c r="BOE143" s="122"/>
      <c r="BOF143" s="122"/>
      <c r="BOG143" s="122"/>
      <c r="BOH143" s="122"/>
      <c r="BOI143" s="122"/>
      <c r="BOJ143" s="122"/>
      <c r="BOK143" s="122"/>
      <c r="BOL143" s="122"/>
      <c r="BOM143" s="122"/>
      <c r="BON143" s="122"/>
      <c r="BOO143" s="122"/>
      <c r="BOP143" s="122"/>
      <c r="BOQ143" s="122"/>
      <c r="BOR143" s="122"/>
      <c r="BOS143" s="122"/>
      <c r="BOT143" s="122"/>
      <c r="BOU143" s="122"/>
      <c r="BOV143" s="122"/>
      <c r="BOW143" s="122"/>
      <c r="BOX143" s="122"/>
      <c r="BOY143" s="122"/>
      <c r="BOZ143" s="122"/>
      <c r="BPA143" s="122"/>
      <c r="BPB143" s="122"/>
      <c r="BPC143" s="122"/>
      <c r="BPD143" s="122"/>
      <c r="BPE143" s="122"/>
      <c r="BPF143" s="122"/>
      <c r="BPG143" s="122"/>
      <c r="BPH143" s="122"/>
      <c r="BPI143" s="122"/>
      <c r="BPJ143" s="122"/>
      <c r="BPK143" s="122"/>
      <c r="BPL143" s="122"/>
      <c r="BPM143" s="122"/>
      <c r="BPN143" s="122"/>
      <c r="BPO143" s="122"/>
      <c r="BPP143" s="122"/>
      <c r="BPQ143" s="122"/>
      <c r="BPR143" s="122"/>
      <c r="BPS143" s="122"/>
      <c r="BPT143" s="122"/>
      <c r="BPU143" s="122"/>
      <c r="BPV143" s="122"/>
      <c r="BPW143" s="122"/>
      <c r="BPX143" s="122"/>
      <c r="BPY143" s="122"/>
      <c r="BPZ143" s="122"/>
      <c r="BQA143" s="122"/>
      <c r="BQB143" s="122"/>
      <c r="BQC143" s="122"/>
      <c r="BQD143" s="122"/>
      <c r="BQE143" s="122"/>
      <c r="BQF143" s="122"/>
      <c r="BQG143" s="122"/>
      <c r="BQH143" s="122"/>
      <c r="BQI143" s="122"/>
      <c r="BQJ143" s="122"/>
      <c r="BQK143" s="122"/>
      <c r="BQL143" s="122"/>
      <c r="BQM143" s="122"/>
      <c r="BQN143" s="122"/>
      <c r="BQO143" s="122"/>
      <c r="BQP143" s="122"/>
      <c r="BQQ143" s="122"/>
      <c r="BQR143" s="122"/>
      <c r="BQS143" s="122"/>
      <c r="BQT143" s="122"/>
      <c r="BQU143" s="122"/>
      <c r="BQV143" s="122"/>
      <c r="BQW143" s="122"/>
      <c r="BQX143" s="122"/>
      <c r="BQY143" s="122"/>
      <c r="BQZ143" s="122"/>
      <c r="BRA143" s="122"/>
      <c r="BRB143" s="122"/>
      <c r="BRC143" s="122"/>
      <c r="BRD143" s="122"/>
      <c r="BRE143" s="122"/>
      <c r="BRF143" s="122"/>
      <c r="BRG143" s="122"/>
      <c r="BRH143" s="122"/>
      <c r="BRI143" s="122"/>
      <c r="BRJ143" s="122"/>
      <c r="BRK143" s="122"/>
      <c r="BRL143" s="122"/>
      <c r="BRM143" s="122"/>
      <c r="BRN143" s="122"/>
      <c r="BRO143" s="122"/>
      <c r="BRP143" s="122"/>
      <c r="BRQ143" s="122"/>
      <c r="BRR143" s="122"/>
      <c r="BRS143" s="122"/>
      <c r="BRT143" s="122"/>
      <c r="BRU143" s="122"/>
      <c r="BRV143" s="122"/>
      <c r="BRW143" s="122"/>
      <c r="BRX143" s="122"/>
      <c r="BRY143" s="122"/>
      <c r="BRZ143" s="122"/>
      <c r="BSA143" s="122"/>
      <c r="BSB143" s="122"/>
      <c r="BSC143" s="122"/>
      <c r="BSD143" s="122"/>
      <c r="BSE143" s="122"/>
      <c r="BSF143" s="122"/>
      <c r="BSG143" s="122"/>
      <c r="BSH143" s="122"/>
      <c r="BSI143" s="122"/>
      <c r="BSJ143" s="122"/>
      <c r="BSK143" s="122"/>
      <c r="BSL143" s="122"/>
      <c r="BSM143" s="122"/>
      <c r="BSN143" s="122"/>
      <c r="BSO143" s="122"/>
      <c r="BSP143" s="122"/>
      <c r="BSQ143" s="122"/>
      <c r="BSR143" s="122"/>
      <c r="BSS143" s="122"/>
      <c r="BST143" s="122"/>
      <c r="BSU143" s="122"/>
      <c r="BSV143" s="122"/>
      <c r="BSW143" s="122"/>
      <c r="BSX143" s="122"/>
      <c r="BSY143" s="122"/>
      <c r="BSZ143" s="122"/>
      <c r="BTA143" s="122"/>
      <c r="BTB143" s="122"/>
      <c r="BTC143" s="122"/>
      <c r="BTD143" s="122"/>
      <c r="BTE143" s="122"/>
      <c r="BTF143" s="122"/>
      <c r="BTG143" s="122"/>
      <c r="BTH143" s="122"/>
      <c r="BTI143" s="122"/>
      <c r="BTJ143" s="122"/>
      <c r="BTK143" s="122"/>
      <c r="BTL143" s="122"/>
      <c r="BTM143" s="122"/>
      <c r="BTN143" s="122"/>
      <c r="BTO143" s="122"/>
      <c r="BTP143" s="122"/>
      <c r="BTQ143" s="122"/>
      <c r="BTR143" s="122"/>
      <c r="BTS143" s="122"/>
      <c r="BTT143" s="122"/>
      <c r="BTU143" s="122"/>
      <c r="BTV143" s="122"/>
      <c r="BTW143" s="122"/>
      <c r="BTX143" s="122"/>
      <c r="BTY143" s="122"/>
      <c r="BTZ143" s="122"/>
      <c r="BUA143" s="122"/>
      <c r="BUB143" s="122"/>
      <c r="BUC143" s="122"/>
      <c r="BUD143" s="122"/>
      <c r="BUE143" s="122"/>
      <c r="BUF143" s="122"/>
      <c r="BUG143" s="122"/>
      <c r="BUH143" s="122"/>
      <c r="BUI143" s="122"/>
      <c r="BUJ143" s="122"/>
      <c r="BUK143" s="122"/>
      <c r="BUL143" s="122"/>
      <c r="BUM143" s="122"/>
      <c r="BUN143" s="122"/>
      <c r="BUO143" s="122"/>
      <c r="BUP143" s="122"/>
      <c r="BUQ143" s="122"/>
      <c r="BUR143" s="122"/>
      <c r="BUS143" s="122"/>
      <c r="BUT143" s="122"/>
      <c r="BUU143" s="122"/>
      <c r="BUV143" s="122"/>
      <c r="BUW143" s="122"/>
      <c r="BUX143" s="122"/>
      <c r="BUY143" s="122"/>
      <c r="BUZ143" s="122"/>
      <c r="BVA143" s="122"/>
      <c r="BVB143" s="122"/>
      <c r="BVC143" s="122"/>
      <c r="BVD143" s="122"/>
      <c r="BVE143" s="122"/>
      <c r="BVF143" s="122"/>
      <c r="BVG143" s="122"/>
      <c r="BVH143" s="122"/>
      <c r="BVI143" s="122"/>
      <c r="BVJ143" s="122"/>
      <c r="BVK143" s="122"/>
      <c r="BVL143" s="122"/>
      <c r="BVM143" s="122"/>
      <c r="BVN143" s="122"/>
      <c r="BVO143" s="122"/>
      <c r="BVP143" s="122"/>
      <c r="BVQ143" s="122"/>
      <c r="BVR143" s="122"/>
      <c r="BVS143" s="122"/>
      <c r="BVT143" s="122"/>
      <c r="BVU143" s="122"/>
      <c r="BVV143" s="122"/>
      <c r="BVW143" s="122"/>
      <c r="BVX143" s="122"/>
      <c r="BVY143" s="122"/>
      <c r="BVZ143" s="122"/>
      <c r="BWA143" s="122"/>
      <c r="BWB143" s="122"/>
      <c r="BWC143" s="122"/>
      <c r="BWD143" s="122"/>
      <c r="BWE143" s="122"/>
      <c r="BWF143" s="122"/>
      <c r="BWG143" s="122"/>
      <c r="BWH143" s="122"/>
      <c r="BWI143" s="122"/>
      <c r="BWJ143" s="122"/>
      <c r="BWK143" s="122"/>
      <c r="BWL143" s="122"/>
      <c r="BWM143" s="122"/>
      <c r="BWN143" s="122"/>
      <c r="BWO143" s="122"/>
      <c r="BWP143" s="122"/>
      <c r="BWQ143" s="122"/>
      <c r="BWR143" s="122"/>
      <c r="BWS143" s="122"/>
      <c r="BWT143" s="122"/>
      <c r="BWU143" s="122"/>
      <c r="BWV143" s="122"/>
      <c r="BWW143" s="122"/>
      <c r="BWX143" s="122"/>
      <c r="BWY143" s="122"/>
      <c r="BWZ143" s="122"/>
      <c r="BXA143" s="122"/>
      <c r="BXB143" s="122"/>
      <c r="BXC143" s="122"/>
      <c r="BXD143" s="122"/>
      <c r="BXE143" s="122"/>
      <c r="BXF143" s="122"/>
      <c r="BXG143" s="122"/>
      <c r="BXH143" s="122"/>
      <c r="BXI143" s="122"/>
      <c r="BXJ143" s="122"/>
      <c r="BXK143" s="122"/>
      <c r="BXL143" s="122"/>
      <c r="BXM143" s="122"/>
      <c r="BXN143" s="122"/>
      <c r="BXO143" s="122"/>
      <c r="BXP143" s="122"/>
      <c r="BXQ143" s="122"/>
      <c r="BXR143" s="122"/>
      <c r="BXS143" s="122"/>
      <c r="BXT143" s="122"/>
      <c r="BXU143" s="122"/>
      <c r="BXV143" s="122"/>
      <c r="BXW143" s="122"/>
      <c r="BXX143" s="122"/>
      <c r="BXY143" s="122"/>
      <c r="BXZ143" s="122"/>
      <c r="BYA143" s="122"/>
      <c r="BYB143" s="122"/>
      <c r="BYC143" s="122"/>
      <c r="BYD143" s="122"/>
      <c r="BYE143" s="122"/>
      <c r="BYF143" s="122"/>
      <c r="BYG143" s="122"/>
      <c r="BYH143" s="122"/>
      <c r="BYI143" s="122"/>
      <c r="BYJ143" s="122"/>
      <c r="BYK143" s="122"/>
      <c r="BYL143" s="122"/>
      <c r="BYM143" s="122"/>
      <c r="BYN143" s="122"/>
      <c r="BYO143" s="122"/>
      <c r="BYP143" s="122"/>
      <c r="BYQ143" s="122"/>
      <c r="BYR143" s="122"/>
      <c r="BYS143" s="122"/>
      <c r="BYT143" s="122"/>
      <c r="BYU143" s="122"/>
      <c r="BYV143" s="122"/>
      <c r="BYW143" s="122"/>
      <c r="BYX143" s="122"/>
      <c r="BYY143" s="122"/>
      <c r="BYZ143" s="122"/>
      <c r="BZA143" s="122"/>
      <c r="BZB143" s="122"/>
      <c r="BZC143" s="122"/>
      <c r="BZD143" s="122"/>
      <c r="BZE143" s="122"/>
      <c r="BZF143" s="122"/>
      <c r="BZG143" s="122"/>
      <c r="BZH143" s="122"/>
      <c r="BZI143" s="122"/>
      <c r="BZJ143" s="122"/>
      <c r="BZK143" s="122"/>
      <c r="BZL143" s="122"/>
      <c r="BZM143" s="122"/>
      <c r="BZN143" s="122"/>
      <c r="BZO143" s="122"/>
      <c r="BZP143" s="122"/>
      <c r="BZQ143" s="122"/>
      <c r="BZR143" s="122"/>
      <c r="BZS143" s="122"/>
      <c r="BZT143" s="122"/>
      <c r="BZU143" s="122"/>
      <c r="BZV143" s="122"/>
      <c r="BZW143" s="122"/>
      <c r="BZX143" s="122"/>
      <c r="BZY143" s="122"/>
      <c r="BZZ143" s="122"/>
      <c r="CAA143" s="122"/>
      <c r="CAB143" s="122"/>
      <c r="CAC143" s="122"/>
      <c r="CAD143" s="122"/>
      <c r="CAE143" s="122"/>
      <c r="CAF143" s="122"/>
      <c r="CAG143" s="122"/>
      <c r="CAH143" s="122"/>
      <c r="CAI143" s="122"/>
      <c r="CAJ143" s="122"/>
      <c r="CAK143" s="122"/>
      <c r="CAL143" s="122"/>
      <c r="CAM143" s="122"/>
      <c r="CAN143" s="122"/>
      <c r="CAO143" s="122"/>
      <c r="CAP143" s="122"/>
      <c r="CAQ143" s="122"/>
      <c r="CAR143" s="122"/>
      <c r="CAS143" s="122"/>
      <c r="CAT143" s="122"/>
      <c r="CAU143" s="122"/>
      <c r="CAV143" s="122"/>
      <c r="CAW143" s="122"/>
      <c r="CAX143" s="122"/>
      <c r="CAY143" s="122"/>
      <c r="CAZ143" s="122"/>
      <c r="CBA143" s="122"/>
      <c r="CBB143" s="122"/>
      <c r="CBC143" s="122"/>
      <c r="CBD143" s="122"/>
      <c r="CBE143" s="122"/>
      <c r="CBF143" s="122"/>
      <c r="CBG143" s="122"/>
      <c r="CBH143" s="122"/>
      <c r="CBI143" s="122"/>
      <c r="CBJ143" s="122"/>
      <c r="CBK143" s="122"/>
      <c r="CBL143" s="122"/>
      <c r="CBM143" s="122"/>
      <c r="CBN143" s="122"/>
      <c r="CBO143" s="122"/>
      <c r="CBP143" s="122"/>
      <c r="CBQ143" s="122"/>
      <c r="CBR143" s="122"/>
      <c r="CBS143" s="122"/>
      <c r="CBT143" s="122"/>
      <c r="CBU143" s="122"/>
      <c r="CBV143" s="122"/>
      <c r="CBW143" s="122"/>
      <c r="CBX143" s="122"/>
      <c r="CBY143" s="122"/>
      <c r="CBZ143" s="122"/>
      <c r="CCA143" s="122"/>
      <c r="CCB143" s="122"/>
      <c r="CCC143" s="122"/>
      <c r="CCD143" s="122"/>
      <c r="CCE143" s="122"/>
      <c r="CCF143" s="122"/>
      <c r="CCG143" s="122"/>
      <c r="CCH143" s="122"/>
      <c r="CCI143" s="122"/>
      <c r="CCJ143" s="122"/>
      <c r="CCK143" s="122"/>
      <c r="CCL143" s="122"/>
      <c r="CCM143" s="122"/>
      <c r="CCN143" s="122"/>
      <c r="CCO143" s="122"/>
      <c r="CCP143" s="122"/>
      <c r="CCQ143" s="122"/>
      <c r="CCR143" s="122"/>
      <c r="CCS143" s="122"/>
      <c r="CCT143" s="122"/>
      <c r="CCU143" s="122"/>
      <c r="CCV143" s="122"/>
      <c r="CCW143" s="122"/>
      <c r="CCX143" s="122"/>
      <c r="CCY143" s="122"/>
      <c r="CCZ143" s="122"/>
      <c r="CDA143" s="122"/>
      <c r="CDB143" s="122"/>
      <c r="CDC143" s="122"/>
      <c r="CDD143" s="122"/>
      <c r="CDE143" s="122"/>
      <c r="CDF143" s="122"/>
      <c r="CDG143" s="122"/>
      <c r="CDH143" s="122"/>
      <c r="CDI143" s="122"/>
      <c r="CDJ143" s="122"/>
      <c r="CDK143" s="122"/>
      <c r="CDL143" s="122"/>
      <c r="CDM143" s="122"/>
      <c r="CDN143" s="122"/>
      <c r="CDO143" s="122"/>
      <c r="CDP143" s="122"/>
      <c r="CDQ143" s="122"/>
      <c r="CDR143" s="122"/>
      <c r="CDS143" s="122"/>
      <c r="CDT143" s="122"/>
      <c r="CDU143" s="122"/>
      <c r="CDV143" s="122"/>
      <c r="CDW143" s="122"/>
      <c r="CDX143" s="122"/>
      <c r="CDY143" s="122"/>
      <c r="CDZ143" s="122"/>
      <c r="CEA143" s="122"/>
      <c r="CEB143" s="122"/>
      <c r="CEC143" s="122"/>
      <c r="CED143" s="122"/>
      <c r="CEE143" s="122"/>
      <c r="CEF143" s="122"/>
      <c r="CEG143" s="122"/>
      <c r="CEH143" s="122"/>
      <c r="CEI143" s="122"/>
      <c r="CEJ143" s="122"/>
      <c r="CEK143" s="122"/>
      <c r="CEL143" s="122"/>
      <c r="CEM143" s="122"/>
      <c r="CEN143" s="122"/>
      <c r="CEO143" s="122"/>
      <c r="CEP143" s="122"/>
      <c r="CEQ143" s="122"/>
      <c r="CER143" s="122"/>
      <c r="CES143" s="122"/>
      <c r="CET143" s="122"/>
      <c r="CEU143" s="122"/>
      <c r="CEV143" s="122"/>
      <c r="CEW143" s="122"/>
      <c r="CEX143" s="122"/>
      <c r="CEY143" s="122"/>
      <c r="CEZ143" s="122"/>
      <c r="CFA143" s="122"/>
      <c r="CFB143" s="122"/>
      <c r="CFC143" s="122"/>
      <c r="CFD143" s="122"/>
      <c r="CFE143" s="122"/>
      <c r="CFF143" s="122"/>
      <c r="CFG143" s="122"/>
      <c r="CFH143" s="122"/>
      <c r="CFI143" s="122"/>
      <c r="CFJ143" s="122"/>
      <c r="CFK143" s="122"/>
      <c r="CFL143" s="122"/>
      <c r="CFM143" s="122"/>
      <c r="CFN143" s="122"/>
      <c r="CFO143" s="122"/>
      <c r="CFP143" s="122"/>
      <c r="CFQ143" s="122"/>
      <c r="CFR143" s="122"/>
      <c r="CFS143" s="122"/>
      <c r="CFT143" s="122"/>
      <c r="CFU143" s="122"/>
      <c r="CFV143" s="122"/>
      <c r="CFW143" s="122"/>
      <c r="CFX143" s="122"/>
      <c r="CFY143" s="122"/>
      <c r="CFZ143" s="122"/>
      <c r="CGA143" s="122"/>
      <c r="CGB143" s="122"/>
      <c r="CGC143" s="122"/>
      <c r="CGD143" s="122"/>
      <c r="CGE143" s="122"/>
      <c r="CGF143" s="122"/>
      <c r="CGG143" s="122"/>
      <c r="CGH143" s="122"/>
      <c r="CGI143" s="122"/>
      <c r="CGJ143" s="122"/>
      <c r="CGK143" s="122"/>
      <c r="CGL143" s="122"/>
      <c r="CGM143" s="122"/>
      <c r="CGN143" s="122"/>
      <c r="CGO143" s="122"/>
      <c r="CGP143" s="122"/>
      <c r="CGQ143" s="122"/>
      <c r="CGR143" s="122"/>
      <c r="CGS143" s="122"/>
      <c r="CGT143" s="122"/>
      <c r="CGU143" s="122"/>
      <c r="CGV143" s="122"/>
      <c r="CGW143" s="122"/>
      <c r="CGX143" s="122"/>
      <c r="CGY143" s="122"/>
      <c r="CGZ143" s="122"/>
      <c r="CHA143" s="122"/>
      <c r="CHB143" s="122"/>
      <c r="CHC143" s="122"/>
      <c r="CHD143" s="122"/>
      <c r="CHE143" s="122"/>
      <c r="CHF143" s="122"/>
      <c r="CHG143" s="122"/>
      <c r="CHH143" s="122"/>
      <c r="CHI143" s="122"/>
      <c r="CHJ143" s="122"/>
      <c r="CHK143" s="122"/>
      <c r="CHL143" s="122"/>
      <c r="CHM143" s="122"/>
      <c r="CHN143" s="122"/>
      <c r="CHO143" s="122"/>
      <c r="CHP143" s="122"/>
      <c r="CHQ143" s="122"/>
      <c r="CHR143" s="122"/>
      <c r="CHS143" s="122"/>
      <c r="CHT143" s="122"/>
      <c r="CHU143" s="122"/>
      <c r="CHV143" s="122"/>
      <c r="CHW143" s="122"/>
      <c r="CHX143" s="122"/>
      <c r="CHY143" s="122"/>
      <c r="CHZ143" s="122"/>
      <c r="CIA143" s="122"/>
      <c r="CIB143" s="122"/>
      <c r="CIC143" s="122"/>
      <c r="CID143" s="122"/>
      <c r="CIE143" s="122"/>
      <c r="CIF143" s="122"/>
      <c r="CIG143" s="122"/>
      <c r="CIH143" s="122"/>
      <c r="CII143" s="122"/>
      <c r="CIJ143" s="122"/>
      <c r="CIK143" s="122"/>
      <c r="CIL143" s="122"/>
      <c r="CIM143" s="122"/>
      <c r="CIN143" s="122"/>
      <c r="CIO143" s="122"/>
      <c r="CIP143" s="122"/>
      <c r="CIQ143" s="122"/>
      <c r="CIR143" s="122"/>
      <c r="CIS143" s="122"/>
      <c r="CIT143" s="122"/>
      <c r="CIU143" s="122"/>
      <c r="CIV143" s="122"/>
      <c r="CIW143" s="122"/>
      <c r="CIX143" s="122"/>
      <c r="CIY143" s="122"/>
      <c r="CIZ143" s="122"/>
      <c r="CJA143" s="122"/>
      <c r="CJB143" s="122"/>
      <c r="CJC143" s="122"/>
      <c r="CJD143" s="122"/>
      <c r="CJE143" s="122"/>
      <c r="CJF143" s="122"/>
      <c r="CJG143" s="122"/>
      <c r="CJH143" s="122"/>
      <c r="CJI143" s="122"/>
      <c r="CJJ143" s="122"/>
      <c r="CJK143" s="122"/>
      <c r="CJL143" s="122"/>
      <c r="CJM143" s="122"/>
      <c r="CJN143" s="122"/>
      <c r="CJO143" s="122"/>
      <c r="CJP143" s="122"/>
      <c r="CJQ143" s="122"/>
      <c r="CJR143" s="122"/>
      <c r="CJS143" s="122"/>
      <c r="CJT143" s="122"/>
      <c r="CJU143" s="122"/>
      <c r="CJV143" s="122"/>
      <c r="CJW143" s="122"/>
      <c r="CJX143" s="122"/>
      <c r="CJY143" s="122"/>
      <c r="CJZ143" s="122"/>
      <c r="CKA143" s="122"/>
      <c r="CKB143" s="122"/>
      <c r="CKC143" s="122"/>
      <c r="CKD143" s="122"/>
      <c r="CKE143" s="122"/>
      <c r="CKF143" s="122"/>
      <c r="CKG143" s="122"/>
      <c r="CKH143" s="122"/>
      <c r="CKI143" s="122"/>
      <c r="CKJ143" s="122"/>
      <c r="CKK143" s="122"/>
      <c r="CKL143" s="122"/>
      <c r="CKM143" s="122"/>
      <c r="CKN143" s="122"/>
      <c r="CKO143" s="122"/>
      <c r="CKP143" s="122"/>
      <c r="CKQ143" s="122"/>
      <c r="CKR143" s="122"/>
      <c r="CKS143" s="122"/>
      <c r="CKT143" s="122"/>
      <c r="CKU143" s="122"/>
      <c r="CKV143" s="122"/>
      <c r="CKW143" s="122"/>
      <c r="CKX143" s="122"/>
      <c r="CKY143" s="122"/>
      <c r="CKZ143" s="122"/>
      <c r="CLA143" s="122"/>
      <c r="CLB143" s="122"/>
      <c r="CLC143" s="122"/>
      <c r="CLD143" s="122"/>
      <c r="CLE143" s="122"/>
      <c r="CLF143" s="122"/>
      <c r="CLG143" s="122"/>
      <c r="CLH143" s="122"/>
      <c r="CLI143" s="122"/>
      <c r="CLJ143" s="122"/>
      <c r="CLK143" s="122"/>
      <c r="CLL143" s="122"/>
      <c r="CLM143" s="122"/>
      <c r="CLN143" s="122"/>
      <c r="CLO143" s="122"/>
      <c r="CLP143" s="122"/>
      <c r="CLQ143" s="122"/>
      <c r="CLR143" s="122"/>
      <c r="CLS143" s="122"/>
      <c r="CLT143" s="122"/>
      <c r="CLU143" s="122"/>
      <c r="CLV143" s="122"/>
      <c r="CLW143" s="122"/>
      <c r="CLX143" s="122"/>
      <c r="CLY143" s="122"/>
      <c r="CLZ143" s="122"/>
      <c r="CMA143" s="122"/>
      <c r="CMB143" s="122"/>
      <c r="CMC143" s="122"/>
      <c r="CMD143" s="122"/>
      <c r="CME143" s="122"/>
      <c r="CMF143" s="122"/>
      <c r="CMG143" s="122"/>
      <c r="CMH143" s="122"/>
      <c r="CMI143" s="122"/>
      <c r="CMJ143" s="122"/>
      <c r="CMK143" s="122"/>
      <c r="CML143" s="122"/>
      <c r="CMM143" s="122"/>
      <c r="CMN143" s="122"/>
      <c r="CMO143" s="122"/>
      <c r="CMP143" s="122"/>
      <c r="CMQ143" s="122"/>
      <c r="CMR143" s="122"/>
      <c r="CMS143" s="122"/>
      <c r="CMT143" s="122"/>
      <c r="CMU143" s="122"/>
      <c r="CMV143" s="122"/>
      <c r="CMW143" s="122"/>
      <c r="CMX143" s="122"/>
      <c r="CMY143" s="122"/>
      <c r="CMZ143" s="122"/>
      <c r="CNA143" s="122"/>
      <c r="CNB143" s="122"/>
      <c r="CNC143" s="122"/>
      <c r="CND143" s="122"/>
      <c r="CNE143" s="122"/>
      <c r="CNF143" s="122"/>
      <c r="CNG143" s="122"/>
      <c r="CNH143" s="122"/>
      <c r="CNI143" s="122"/>
      <c r="CNJ143" s="122"/>
      <c r="CNK143" s="122"/>
      <c r="CNL143" s="122"/>
      <c r="CNM143" s="122"/>
      <c r="CNN143" s="122"/>
      <c r="CNO143" s="122"/>
      <c r="CNP143" s="122"/>
      <c r="CNQ143" s="122"/>
      <c r="CNR143" s="122"/>
      <c r="CNS143" s="122"/>
      <c r="CNT143" s="122"/>
      <c r="CNU143" s="122"/>
      <c r="CNV143" s="122"/>
      <c r="CNW143" s="122"/>
      <c r="CNX143" s="122"/>
      <c r="CNY143" s="122"/>
      <c r="CNZ143" s="122"/>
      <c r="COA143" s="122"/>
      <c r="COB143" s="122"/>
      <c r="COC143" s="122"/>
      <c r="COD143" s="122"/>
      <c r="COE143" s="122"/>
      <c r="COF143" s="122"/>
      <c r="COG143" s="122"/>
      <c r="COH143" s="122"/>
      <c r="COI143" s="122"/>
      <c r="COJ143" s="122"/>
      <c r="COK143" s="122"/>
      <c r="COL143" s="122"/>
      <c r="COM143" s="122"/>
      <c r="CON143" s="122"/>
      <c r="COO143" s="122"/>
      <c r="COP143" s="122"/>
      <c r="COQ143" s="122"/>
      <c r="COR143" s="122"/>
      <c r="COS143" s="122"/>
      <c r="COT143" s="122"/>
      <c r="COU143" s="122"/>
      <c r="COV143" s="122"/>
      <c r="COW143" s="122"/>
      <c r="COX143" s="122"/>
      <c r="COY143" s="122"/>
      <c r="COZ143" s="122"/>
      <c r="CPA143" s="122"/>
      <c r="CPB143" s="122"/>
      <c r="CPC143" s="122"/>
      <c r="CPD143" s="122"/>
      <c r="CPE143" s="122"/>
      <c r="CPF143" s="122"/>
      <c r="CPG143" s="122"/>
      <c r="CPH143" s="122"/>
      <c r="CPI143" s="122"/>
      <c r="CPJ143" s="122"/>
      <c r="CPK143" s="122"/>
      <c r="CPL143" s="122"/>
      <c r="CPM143" s="122"/>
      <c r="CPN143" s="122"/>
      <c r="CPO143" s="122"/>
      <c r="CPP143" s="122"/>
      <c r="CPQ143" s="122"/>
      <c r="CPR143" s="122"/>
      <c r="CPS143" s="122"/>
      <c r="CPT143" s="122"/>
      <c r="CPU143" s="122"/>
      <c r="CPV143" s="122"/>
      <c r="CPW143" s="122"/>
      <c r="CPX143" s="122"/>
      <c r="CPY143" s="122"/>
      <c r="CPZ143" s="122"/>
      <c r="CQA143" s="122"/>
      <c r="CQB143" s="122"/>
      <c r="CQC143" s="122"/>
      <c r="CQD143" s="122"/>
      <c r="CQE143" s="122"/>
      <c r="CQF143" s="122"/>
      <c r="CQG143" s="122"/>
      <c r="CQH143" s="122"/>
      <c r="CQI143" s="122"/>
      <c r="CQJ143" s="122"/>
      <c r="CQK143" s="122"/>
      <c r="CQL143" s="122"/>
      <c r="CQM143" s="122"/>
      <c r="CQN143" s="122"/>
      <c r="CQO143" s="122"/>
      <c r="CQP143" s="122"/>
      <c r="CQQ143" s="122"/>
      <c r="CQR143" s="122"/>
      <c r="CQS143" s="122"/>
      <c r="CQT143" s="122"/>
      <c r="CQU143" s="122"/>
      <c r="CQV143" s="122"/>
      <c r="CQW143" s="122"/>
      <c r="CQX143" s="122"/>
      <c r="CQY143" s="122"/>
      <c r="CQZ143" s="122"/>
      <c r="CRA143" s="122"/>
      <c r="CRB143" s="122"/>
      <c r="CRC143" s="122"/>
      <c r="CRD143" s="122"/>
      <c r="CRE143" s="122"/>
      <c r="CRF143" s="122"/>
      <c r="CRG143" s="122"/>
      <c r="CRH143" s="122"/>
      <c r="CRI143" s="122"/>
      <c r="CRJ143" s="122"/>
      <c r="CRK143" s="122"/>
      <c r="CRL143" s="122"/>
      <c r="CRM143" s="122"/>
      <c r="CRN143" s="122"/>
      <c r="CRO143" s="122"/>
      <c r="CRP143" s="122"/>
      <c r="CRQ143" s="122"/>
      <c r="CRR143" s="122"/>
      <c r="CRS143" s="122"/>
      <c r="CRT143" s="122"/>
      <c r="CRU143" s="122"/>
      <c r="CRV143" s="122"/>
      <c r="CRW143" s="122"/>
      <c r="CRX143" s="122"/>
      <c r="CRY143" s="122"/>
      <c r="CRZ143" s="122"/>
      <c r="CSA143" s="122"/>
      <c r="CSB143" s="122"/>
      <c r="CSC143" s="122"/>
      <c r="CSD143" s="122"/>
      <c r="CSE143" s="122"/>
      <c r="CSF143" s="122"/>
      <c r="CSG143" s="122"/>
      <c r="CSH143" s="122"/>
      <c r="CSI143" s="122"/>
      <c r="CSJ143" s="122"/>
      <c r="CSK143" s="122"/>
      <c r="CSL143" s="122"/>
      <c r="CSM143" s="122"/>
      <c r="CSN143" s="122"/>
      <c r="CSO143" s="122"/>
      <c r="CSP143" s="122"/>
      <c r="CSQ143" s="122"/>
      <c r="CSR143" s="122"/>
      <c r="CSS143" s="122"/>
      <c r="CST143" s="122"/>
      <c r="CSU143" s="122"/>
      <c r="CSV143" s="122"/>
      <c r="CSW143" s="122"/>
      <c r="CSX143" s="122"/>
      <c r="CSY143" s="122"/>
      <c r="CSZ143" s="122"/>
      <c r="CTA143" s="122"/>
      <c r="CTB143" s="122"/>
      <c r="CTC143" s="122"/>
      <c r="CTD143" s="122"/>
      <c r="CTE143" s="122"/>
      <c r="CTF143" s="122"/>
      <c r="CTG143" s="122"/>
      <c r="CTH143" s="122"/>
      <c r="CTI143" s="122"/>
      <c r="CTJ143" s="122"/>
      <c r="CTK143" s="122"/>
      <c r="CTL143" s="122"/>
      <c r="CTM143" s="122"/>
      <c r="CTN143" s="122"/>
      <c r="CTO143" s="122"/>
      <c r="CTP143" s="122"/>
      <c r="CTQ143" s="122"/>
      <c r="CTR143" s="122"/>
      <c r="CTS143" s="122"/>
      <c r="CTT143" s="122"/>
      <c r="CTU143" s="122"/>
      <c r="CTV143" s="122"/>
      <c r="CTW143" s="122"/>
      <c r="CTX143" s="122"/>
      <c r="CTY143" s="122"/>
      <c r="CTZ143" s="122"/>
      <c r="CUA143" s="122"/>
      <c r="CUB143" s="122"/>
      <c r="CUC143" s="122"/>
      <c r="CUD143" s="122"/>
      <c r="CUE143" s="122"/>
      <c r="CUF143" s="122"/>
      <c r="CUG143" s="122"/>
      <c r="CUH143" s="122"/>
      <c r="CUI143" s="122"/>
      <c r="CUJ143" s="122"/>
      <c r="CUK143" s="122"/>
      <c r="CUL143" s="122"/>
      <c r="CUM143" s="122"/>
      <c r="CUN143" s="122"/>
      <c r="CUO143" s="122"/>
      <c r="CUP143" s="122"/>
      <c r="CUQ143" s="122"/>
      <c r="CUR143" s="122"/>
      <c r="CUS143" s="122"/>
      <c r="CUT143" s="122"/>
      <c r="CUU143" s="122"/>
      <c r="CUV143" s="122"/>
      <c r="CUW143" s="122"/>
      <c r="CUX143" s="122"/>
      <c r="CUY143" s="122"/>
      <c r="CUZ143" s="122"/>
      <c r="CVA143" s="122"/>
      <c r="CVB143" s="122"/>
      <c r="CVC143" s="122"/>
      <c r="CVD143" s="122"/>
      <c r="CVE143" s="122"/>
      <c r="CVF143" s="122"/>
      <c r="CVG143" s="122"/>
      <c r="CVH143" s="122"/>
      <c r="CVI143" s="122"/>
      <c r="CVJ143" s="122"/>
      <c r="CVK143" s="122"/>
      <c r="CVL143" s="122"/>
      <c r="CVM143" s="122"/>
      <c r="CVN143" s="122"/>
      <c r="CVO143" s="122"/>
      <c r="CVP143" s="122"/>
      <c r="CVQ143" s="122"/>
      <c r="CVR143" s="122"/>
      <c r="CVS143" s="122"/>
      <c r="CVT143" s="122"/>
      <c r="CVU143" s="122"/>
      <c r="CVV143" s="122"/>
      <c r="CVW143" s="122"/>
      <c r="CVX143" s="122"/>
      <c r="CVY143" s="122"/>
      <c r="CVZ143" s="122"/>
      <c r="CWA143" s="122"/>
      <c r="CWB143" s="122"/>
      <c r="CWC143" s="122"/>
      <c r="CWD143" s="122"/>
      <c r="CWE143" s="122"/>
      <c r="CWF143" s="122"/>
      <c r="CWG143" s="122"/>
      <c r="CWH143" s="122"/>
      <c r="CWI143" s="122"/>
      <c r="CWJ143" s="122"/>
      <c r="CWK143" s="122"/>
      <c r="CWL143" s="122"/>
      <c r="CWM143" s="122"/>
      <c r="CWN143" s="122"/>
      <c r="CWO143" s="122"/>
      <c r="CWP143" s="122"/>
      <c r="CWQ143" s="122"/>
      <c r="CWR143" s="122"/>
      <c r="CWS143" s="122"/>
      <c r="CWT143" s="122"/>
      <c r="CWU143" s="122"/>
      <c r="CWV143" s="122"/>
      <c r="CWW143" s="122"/>
      <c r="CWX143" s="122"/>
      <c r="CWY143" s="122"/>
      <c r="CWZ143" s="122"/>
      <c r="CXA143" s="122"/>
      <c r="CXB143" s="122"/>
      <c r="CXC143" s="122"/>
      <c r="CXD143" s="122"/>
      <c r="CXE143" s="122"/>
      <c r="CXF143" s="122"/>
      <c r="CXG143" s="122"/>
      <c r="CXH143" s="122"/>
      <c r="CXI143" s="122"/>
      <c r="CXJ143" s="122"/>
      <c r="CXK143" s="122"/>
      <c r="CXL143" s="122"/>
      <c r="CXM143" s="122"/>
      <c r="CXN143" s="122"/>
      <c r="CXO143" s="122"/>
      <c r="CXP143" s="122"/>
      <c r="CXQ143" s="122"/>
      <c r="CXR143" s="122"/>
      <c r="CXS143" s="122"/>
      <c r="CXT143" s="122"/>
      <c r="CXU143" s="122"/>
      <c r="CXV143" s="122"/>
      <c r="CXW143" s="122"/>
      <c r="CXX143" s="122"/>
      <c r="CXY143" s="122"/>
      <c r="CXZ143" s="122"/>
      <c r="CYA143" s="122"/>
      <c r="CYB143" s="122"/>
      <c r="CYC143" s="122"/>
      <c r="CYD143" s="122"/>
      <c r="CYE143" s="122"/>
      <c r="CYF143" s="122"/>
      <c r="CYG143" s="122"/>
      <c r="CYH143" s="122"/>
      <c r="CYI143" s="122"/>
      <c r="CYJ143" s="122"/>
      <c r="CYK143" s="122"/>
      <c r="CYL143" s="122"/>
      <c r="CYM143" s="122"/>
      <c r="CYN143" s="122"/>
      <c r="CYO143" s="122"/>
      <c r="CYP143" s="122"/>
      <c r="CYQ143" s="122"/>
      <c r="CYR143" s="122"/>
      <c r="CYS143" s="122"/>
      <c r="CYT143" s="122"/>
      <c r="CYU143" s="122"/>
      <c r="CYV143" s="122"/>
      <c r="CYW143" s="122"/>
      <c r="CYX143" s="122"/>
      <c r="CYY143" s="122"/>
      <c r="CYZ143" s="122"/>
      <c r="CZA143" s="122"/>
      <c r="CZB143" s="122"/>
      <c r="CZC143" s="122"/>
      <c r="CZD143" s="122"/>
      <c r="CZE143" s="122"/>
      <c r="CZF143" s="122"/>
      <c r="CZG143" s="122"/>
      <c r="CZH143" s="122"/>
      <c r="CZI143" s="122"/>
      <c r="CZJ143" s="122"/>
      <c r="CZK143" s="122"/>
      <c r="CZL143" s="122"/>
      <c r="CZM143" s="122"/>
      <c r="CZN143" s="122"/>
      <c r="CZO143" s="122"/>
      <c r="CZP143" s="122"/>
      <c r="CZQ143" s="122"/>
      <c r="CZR143" s="122"/>
      <c r="CZS143" s="122"/>
      <c r="CZT143" s="122"/>
      <c r="CZU143" s="122"/>
      <c r="CZV143" s="122"/>
      <c r="CZW143" s="122"/>
      <c r="CZX143" s="122"/>
      <c r="CZY143" s="122"/>
      <c r="CZZ143" s="122"/>
      <c r="DAA143" s="122"/>
      <c r="DAB143" s="122"/>
      <c r="DAC143" s="122"/>
      <c r="DAD143" s="122"/>
      <c r="DAE143" s="122"/>
      <c r="DAF143" s="122"/>
      <c r="DAG143" s="122"/>
      <c r="DAH143" s="122"/>
      <c r="DAI143" s="122"/>
      <c r="DAJ143" s="122"/>
      <c r="DAK143" s="122"/>
      <c r="DAL143" s="122"/>
      <c r="DAM143" s="122"/>
      <c r="DAN143" s="122"/>
      <c r="DAO143" s="122"/>
      <c r="DAP143" s="122"/>
      <c r="DAQ143" s="122"/>
      <c r="DAR143" s="122"/>
      <c r="DAS143" s="122"/>
      <c r="DAT143" s="122"/>
      <c r="DAU143" s="122"/>
      <c r="DAV143" s="122"/>
      <c r="DAW143" s="122"/>
      <c r="DAX143" s="122"/>
      <c r="DAY143" s="122"/>
      <c r="DAZ143" s="122"/>
      <c r="DBA143" s="122"/>
      <c r="DBB143" s="122"/>
      <c r="DBC143" s="122"/>
      <c r="DBD143" s="122"/>
      <c r="DBE143" s="122"/>
      <c r="DBF143" s="122"/>
      <c r="DBG143" s="122"/>
      <c r="DBH143" s="122"/>
      <c r="DBI143" s="122"/>
      <c r="DBJ143" s="122"/>
      <c r="DBK143" s="122"/>
      <c r="DBL143" s="122"/>
      <c r="DBM143" s="122"/>
      <c r="DBN143" s="122"/>
      <c r="DBO143" s="122"/>
      <c r="DBP143" s="122"/>
      <c r="DBQ143" s="122"/>
      <c r="DBR143" s="122"/>
      <c r="DBS143" s="122"/>
      <c r="DBT143" s="122"/>
      <c r="DBU143" s="122"/>
      <c r="DBV143" s="122"/>
      <c r="DBW143" s="122"/>
      <c r="DBX143" s="122"/>
      <c r="DBY143" s="122"/>
      <c r="DBZ143" s="122"/>
      <c r="DCA143" s="122"/>
      <c r="DCB143" s="122"/>
      <c r="DCC143" s="122"/>
      <c r="DCD143" s="122"/>
      <c r="DCE143" s="122"/>
      <c r="DCF143" s="122"/>
      <c r="DCG143" s="122"/>
      <c r="DCH143" s="122"/>
      <c r="DCI143" s="122"/>
      <c r="DCJ143" s="122"/>
      <c r="DCK143" s="122"/>
      <c r="DCL143" s="122"/>
      <c r="DCM143" s="122"/>
      <c r="DCN143" s="122"/>
      <c r="DCO143" s="122"/>
      <c r="DCP143" s="122"/>
      <c r="DCQ143" s="122"/>
      <c r="DCR143" s="122"/>
      <c r="DCS143" s="122"/>
      <c r="DCT143" s="122"/>
      <c r="DCU143" s="122"/>
      <c r="DCV143" s="122"/>
      <c r="DCW143" s="122"/>
      <c r="DCX143" s="122"/>
      <c r="DCY143" s="122"/>
      <c r="DCZ143" s="122"/>
      <c r="DDA143" s="122"/>
      <c r="DDB143" s="122"/>
      <c r="DDC143" s="122"/>
      <c r="DDD143" s="122"/>
      <c r="DDE143" s="122"/>
      <c r="DDF143" s="122"/>
      <c r="DDG143" s="122"/>
      <c r="DDH143" s="122"/>
      <c r="DDI143" s="122"/>
      <c r="DDJ143" s="122"/>
      <c r="DDK143" s="122"/>
      <c r="DDL143" s="122"/>
      <c r="DDM143" s="122"/>
      <c r="DDN143" s="122"/>
      <c r="DDO143" s="122"/>
      <c r="DDP143" s="122"/>
      <c r="DDQ143" s="122"/>
      <c r="DDR143" s="122"/>
      <c r="DDS143" s="122"/>
      <c r="DDT143" s="122"/>
      <c r="DDU143" s="122"/>
      <c r="DDV143" s="122"/>
      <c r="DDW143" s="122"/>
      <c r="DDX143" s="122"/>
      <c r="DDY143" s="122"/>
      <c r="DDZ143" s="122"/>
      <c r="DEA143" s="122"/>
      <c r="DEB143" s="122"/>
      <c r="DEC143" s="122"/>
      <c r="DED143" s="122"/>
      <c r="DEE143" s="122"/>
      <c r="DEF143" s="122"/>
      <c r="DEG143" s="122"/>
      <c r="DEH143" s="122"/>
      <c r="DEI143" s="122"/>
      <c r="DEJ143" s="122"/>
      <c r="DEK143" s="122"/>
      <c r="DEL143" s="122"/>
      <c r="DEM143" s="122"/>
      <c r="DEN143" s="122"/>
      <c r="DEO143" s="122"/>
      <c r="DEP143" s="122"/>
      <c r="DEQ143" s="122"/>
      <c r="DER143" s="122"/>
      <c r="DES143" s="122"/>
      <c r="DET143" s="122"/>
      <c r="DEU143" s="122"/>
      <c r="DEV143" s="122"/>
      <c r="DEW143" s="122"/>
      <c r="DEX143" s="122"/>
      <c r="DEY143" s="122"/>
      <c r="DEZ143" s="122"/>
      <c r="DFA143" s="122"/>
      <c r="DFB143" s="122"/>
      <c r="DFC143" s="122"/>
      <c r="DFD143" s="122"/>
      <c r="DFE143" s="122"/>
      <c r="DFF143" s="122"/>
      <c r="DFG143" s="122"/>
      <c r="DFH143" s="122"/>
      <c r="DFI143" s="122"/>
      <c r="DFJ143" s="122"/>
      <c r="DFK143" s="122"/>
      <c r="DFL143" s="122"/>
      <c r="DFM143" s="122"/>
      <c r="DFN143" s="122"/>
      <c r="DFO143" s="122"/>
      <c r="DFP143" s="122"/>
      <c r="DFQ143" s="122"/>
      <c r="DFR143" s="122"/>
      <c r="DFS143" s="122"/>
      <c r="DFT143" s="122"/>
      <c r="DFU143" s="122"/>
      <c r="DFV143" s="122"/>
      <c r="DFW143" s="122"/>
      <c r="DFX143" s="122"/>
      <c r="DFY143" s="122"/>
      <c r="DFZ143" s="122"/>
      <c r="DGA143" s="122"/>
      <c r="DGB143" s="122"/>
      <c r="DGC143" s="122"/>
      <c r="DGD143" s="122"/>
      <c r="DGE143" s="122"/>
      <c r="DGF143" s="122"/>
      <c r="DGG143" s="122"/>
      <c r="DGH143" s="122"/>
      <c r="DGI143" s="122"/>
      <c r="DGJ143" s="122"/>
      <c r="DGK143" s="122"/>
      <c r="DGL143" s="122"/>
      <c r="DGM143" s="122"/>
      <c r="DGN143" s="122"/>
      <c r="DGO143" s="122"/>
      <c r="DGP143" s="122"/>
      <c r="DGQ143" s="122"/>
      <c r="DGR143" s="122"/>
      <c r="DGS143" s="122"/>
      <c r="DGT143" s="122"/>
      <c r="DGU143" s="122"/>
      <c r="DGV143" s="122"/>
      <c r="DGW143" s="122"/>
      <c r="DGX143" s="122"/>
      <c r="DGY143" s="122"/>
      <c r="DGZ143" s="122"/>
      <c r="DHA143" s="122"/>
      <c r="DHB143" s="122"/>
      <c r="DHC143" s="122"/>
      <c r="DHD143" s="122"/>
      <c r="DHE143" s="122"/>
      <c r="DHF143" s="122"/>
      <c r="DHG143" s="122"/>
      <c r="DHH143" s="122"/>
      <c r="DHI143" s="122"/>
      <c r="DHJ143" s="122"/>
      <c r="DHK143" s="122"/>
      <c r="DHL143" s="122"/>
      <c r="DHM143" s="122"/>
      <c r="DHN143" s="122"/>
      <c r="DHO143" s="122"/>
      <c r="DHP143" s="122"/>
      <c r="DHQ143" s="122"/>
      <c r="DHR143" s="122"/>
      <c r="DHS143" s="122"/>
      <c r="DHT143" s="122"/>
      <c r="DHU143" s="122"/>
      <c r="DHV143" s="122"/>
      <c r="DHW143" s="122"/>
      <c r="DHX143" s="122"/>
      <c r="DHY143" s="122"/>
      <c r="DHZ143" s="122"/>
      <c r="DIA143" s="122"/>
      <c r="DIB143" s="122"/>
      <c r="DIC143" s="122"/>
      <c r="DID143" s="122"/>
      <c r="DIE143" s="122"/>
      <c r="DIF143" s="122"/>
      <c r="DIG143" s="122"/>
      <c r="DIH143" s="122"/>
      <c r="DII143" s="122"/>
      <c r="DIJ143" s="122"/>
      <c r="DIK143" s="122"/>
      <c r="DIL143" s="122"/>
      <c r="DIM143" s="122"/>
      <c r="DIN143" s="122"/>
      <c r="DIO143" s="122"/>
      <c r="DIP143" s="122"/>
      <c r="DIQ143" s="122"/>
      <c r="DIR143" s="122"/>
      <c r="DIS143" s="122"/>
      <c r="DIT143" s="122"/>
      <c r="DIU143" s="122"/>
      <c r="DIV143" s="122"/>
      <c r="DIW143" s="122"/>
      <c r="DIX143" s="122"/>
      <c r="DIY143" s="122"/>
      <c r="DIZ143" s="122"/>
      <c r="DJA143" s="122"/>
      <c r="DJB143" s="122"/>
      <c r="DJC143" s="122"/>
      <c r="DJD143" s="122"/>
      <c r="DJE143" s="122"/>
      <c r="DJF143" s="122"/>
      <c r="DJG143" s="122"/>
      <c r="DJH143" s="122"/>
      <c r="DJI143" s="122"/>
      <c r="DJJ143" s="122"/>
      <c r="DJK143" s="122"/>
      <c r="DJL143" s="122"/>
      <c r="DJM143" s="122"/>
      <c r="DJN143" s="122"/>
      <c r="DJO143" s="122"/>
      <c r="DJP143" s="122"/>
      <c r="DJQ143" s="122"/>
      <c r="DJR143" s="122"/>
      <c r="DJS143" s="122"/>
      <c r="DJT143" s="122"/>
      <c r="DJU143" s="122"/>
      <c r="DJV143" s="122"/>
      <c r="DJW143" s="122"/>
      <c r="DJX143" s="122"/>
      <c r="DJY143" s="122"/>
      <c r="DJZ143" s="122"/>
      <c r="DKA143" s="122"/>
      <c r="DKB143" s="122"/>
      <c r="DKC143" s="122"/>
      <c r="DKD143" s="122"/>
      <c r="DKE143" s="122"/>
      <c r="DKF143" s="122"/>
      <c r="DKG143" s="122"/>
      <c r="DKH143" s="122"/>
      <c r="DKI143" s="122"/>
      <c r="DKJ143" s="122"/>
      <c r="DKK143" s="122"/>
      <c r="DKL143" s="122"/>
      <c r="DKM143" s="122"/>
      <c r="DKN143" s="122"/>
      <c r="DKO143" s="122"/>
      <c r="DKP143" s="122"/>
      <c r="DKQ143" s="122"/>
      <c r="DKR143" s="122"/>
      <c r="DKS143" s="122"/>
      <c r="DKT143" s="122"/>
      <c r="DKU143" s="122"/>
      <c r="DKV143" s="122"/>
      <c r="DKW143" s="122"/>
      <c r="DKX143" s="122"/>
      <c r="DKY143" s="122"/>
      <c r="DKZ143" s="122"/>
      <c r="DLA143" s="122"/>
      <c r="DLB143" s="122"/>
      <c r="DLC143" s="122"/>
      <c r="DLD143" s="122"/>
      <c r="DLE143" s="122"/>
      <c r="DLF143" s="122"/>
      <c r="DLG143" s="122"/>
      <c r="DLH143" s="122"/>
      <c r="DLI143" s="122"/>
      <c r="DLJ143" s="122"/>
      <c r="DLK143" s="122"/>
      <c r="DLL143" s="122"/>
      <c r="DLM143" s="122"/>
      <c r="DLN143" s="122"/>
      <c r="DLO143" s="122"/>
      <c r="DLP143" s="122"/>
      <c r="DLQ143" s="122"/>
      <c r="DLR143" s="122"/>
      <c r="DLS143" s="122"/>
      <c r="DLT143" s="122"/>
      <c r="DLU143" s="122"/>
      <c r="DLV143" s="122"/>
      <c r="DLW143" s="122"/>
      <c r="DLX143" s="122"/>
      <c r="DLY143" s="122"/>
      <c r="DLZ143" s="122"/>
      <c r="DMA143" s="122"/>
      <c r="DMB143" s="122"/>
      <c r="DMC143" s="122"/>
      <c r="DMD143" s="122"/>
      <c r="DME143" s="122"/>
      <c r="DMF143" s="122"/>
      <c r="DMG143" s="122"/>
      <c r="DMH143" s="122"/>
      <c r="DMI143" s="122"/>
      <c r="DMJ143" s="122"/>
      <c r="DMK143" s="122"/>
      <c r="DML143" s="122"/>
      <c r="DMM143" s="122"/>
      <c r="DMN143" s="122"/>
      <c r="DMO143" s="122"/>
      <c r="DMP143" s="122"/>
      <c r="DMQ143" s="122"/>
      <c r="DMR143" s="122"/>
      <c r="DMS143" s="122"/>
      <c r="DMT143" s="122"/>
      <c r="DMU143" s="122"/>
      <c r="DMV143" s="122"/>
      <c r="DMW143" s="122"/>
      <c r="DMX143" s="122"/>
      <c r="DMY143" s="122"/>
      <c r="DMZ143" s="122"/>
      <c r="DNA143" s="122"/>
      <c r="DNB143" s="122"/>
      <c r="DNC143" s="122"/>
      <c r="DND143" s="122"/>
      <c r="DNE143" s="122"/>
      <c r="DNF143" s="122"/>
      <c r="DNG143" s="122"/>
      <c r="DNH143" s="122"/>
      <c r="DNI143" s="122"/>
      <c r="DNJ143" s="122"/>
      <c r="DNK143" s="122"/>
      <c r="DNL143" s="122"/>
      <c r="DNM143" s="122"/>
      <c r="DNN143" s="122"/>
      <c r="DNO143" s="122"/>
      <c r="DNP143" s="122"/>
      <c r="DNQ143" s="122"/>
      <c r="DNR143" s="122"/>
      <c r="DNS143" s="122"/>
      <c r="DNT143" s="122"/>
      <c r="DNU143" s="122"/>
      <c r="DNV143" s="122"/>
      <c r="DNW143" s="122"/>
      <c r="DNX143" s="122"/>
      <c r="DNY143" s="122"/>
      <c r="DNZ143" s="122"/>
      <c r="DOA143" s="122"/>
      <c r="DOB143" s="122"/>
      <c r="DOC143" s="122"/>
      <c r="DOD143" s="122"/>
      <c r="DOE143" s="122"/>
      <c r="DOF143" s="122"/>
      <c r="DOG143" s="122"/>
      <c r="DOH143" s="122"/>
      <c r="DOI143" s="122"/>
      <c r="DOJ143" s="122"/>
      <c r="DOK143" s="122"/>
      <c r="DOL143" s="122"/>
      <c r="DOM143" s="122"/>
      <c r="DON143" s="122"/>
      <c r="DOO143" s="122"/>
      <c r="DOP143" s="122"/>
      <c r="DOQ143" s="122"/>
      <c r="DOR143" s="122"/>
      <c r="DOS143" s="122"/>
      <c r="DOT143" s="122"/>
      <c r="DOU143" s="122"/>
      <c r="DOV143" s="122"/>
      <c r="DOW143" s="122"/>
      <c r="DOX143" s="122"/>
      <c r="DOY143" s="122"/>
      <c r="DOZ143" s="122"/>
      <c r="DPA143" s="122"/>
      <c r="DPB143" s="122"/>
      <c r="DPC143" s="122"/>
      <c r="DPD143" s="122"/>
      <c r="DPE143" s="122"/>
      <c r="DPF143" s="122"/>
      <c r="DPG143" s="122"/>
      <c r="DPH143" s="122"/>
      <c r="DPI143" s="122"/>
      <c r="DPJ143" s="122"/>
      <c r="DPK143" s="122"/>
      <c r="DPL143" s="122"/>
      <c r="DPM143" s="122"/>
      <c r="DPN143" s="122"/>
      <c r="DPO143" s="122"/>
      <c r="DPP143" s="122"/>
      <c r="DPQ143" s="122"/>
      <c r="DPR143" s="122"/>
      <c r="DPS143" s="122"/>
      <c r="DPT143" s="122"/>
      <c r="DPU143" s="122"/>
      <c r="DPV143" s="122"/>
      <c r="DPW143" s="122"/>
      <c r="DPX143" s="122"/>
      <c r="DPY143" s="122"/>
      <c r="DPZ143" s="122"/>
      <c r="DQA143" s="122"/>
      <c r="DQB143" s="122"/>
      <c r="DQC143" s="122"/>
      <c r="DQD143" s="122"/>
      <c r="DQE143" s="122"/>
      <c r="DQF143" s="122"/>
      <c r="DQG143" s="122"/>
      <c r="DQH143" s="122"/>
      <c r="DQI143" s="122"/>
      <c r="DQJ143" s="122"/>
      <c r="VRH143" s="122"/>
      <c r="VRI143" s="122"/>
      <c r="VRJ143" s="122"/>
      <c r="VRK143" s="122"/>
      <c r="VRL143" s="122"/>
      <c r="VRM143" s="122"/>
      <c r="VRN143" s="122"/>
      <c r="VRO143" s="122"/>
      <c r="VRP143" s="122"/>
      <c r="VRQ143" s="122"/>
      <c r="VRR143" s="122"/>
      <c r="VRS143" s="122"/>
      <c r="VRT143" s="122"/>
      <c r="VRU143" s="122"/>
      <c r="VRV143" s="122"/>
      <c r="VRW143" s="122"/>
      <c r="VRX143" s="122"/>
      <c r="VRY143" s="122"/>
      <c r="VRZ143" s="122"/>
      <c r="VSA143" s="122"/>
      <c r="VSB143" s="122"/>
      <c r="VSC143" s="122"/>
      <c r="VSD143" s="122"/>
      <c r="VSE143" s="122"/>
      <c r="VSF143" s="122"/>
      <c r="VSG143" s="122"/>
      <c r="VSH143" s="122"/>
      <c r="VSI143" s="122"/>
      <c r="VSJ143" s="122"/>
      <c r="VSK143" s="122"/>
      <c r="VSL143" s="122"/>
      <c r="VSM143" s="122"/>
      <c r="VSN143" s="122"/>
      <c r="VSO143" s="122"/>
      <c r="VSP143" s="122"/>
      <c r="VSQ143" s="122"/>
      <c r="VSR143" s="122"/>
      <c r="VSS143" s="122"/>
      <c r="VST143" s="122"/>
      <c r="VSU143" s="122"/>
      <c r="VSV143" s="122"/>
      <c r="VSW143" s="122"/>
      <c r="VSX143" s="122"/>
      <c r="VSY143" s="122"/>
      <c r="VSZ143" s="122"/>
      <c r="VTA143" s="122"/>
      <c r="VTB143" s="122"/>
      <c r="VTC143" s="122"/>
      <c r="VTD143" s="122"/>
      <c r="VTE143" s="122"/>
      <c r="VTF143" s="122"/>
      <c r="VTG143" s="122"/>
      <c r="VTH143" s="122"/>
      <c r="VTI143" s="122"/>
      <c r="VTJ143" s="122"/>
      <c r="VTK143" s="122"/>
      <c r="VTL143" s="122"/>
      <c r="VTM143" s="122"/>
      <c r="VTN143" s="122"/>
      <c r="VTO143" s="122"/>
      <c r="VTP143" s="122"/>
      <c r="VTQ143" s="122"/>
      <c r="VTR143" s="122"/>
      <c r="VTS143" s="122"/>
      <c r="VTT143" s="122"/>
      <c r="VTU143" s="122"/>
      <c r="VTV143" s="122"/>
      <c r="VTW143" s="122"/>
      <c r="VTX143" s="122"/>
      <c r="VTY143" s="122"/>
      <c r="VTZ143" s="122"/>
      <c r="VUA143" s="122"/>
      <c r="VUB143" s="122"/>
      <c r="VUC143" s="122"/>
      <c r="VUD143" s="122"/>
      <c r="VUE143" s="122"/>
      <c r="VUF143" s="122"/>
      <c r="VUG143" s="122"/>
      <c r="VUH143" s="122"/>
      <c r="VUI143" s="122"/>
      <c r="VUJ143" s="122"/>
      <c r="VUK143" s="122"/>
      <c r="VUL143" s="122"/>
      <c r="VUM143" s="122"/>
      <c r="VUN143" s="122"/>
      <c r="VUO143" s="122"/>
      <c r="VUP143" s="122"/>
      <c r="VUQ143" s="122"/>
      <c r="VUR143" s="122"/>
      <c r="VUS143" s="122"/>
      <c r="VUT143" s="122"/>
      <c r="VUU143" s="122"/>
      <c r="VUV143" s="122"/>
      <c r="VUW143" s="122"/>
      <c r="VUX143" s="122"/>
      <c r="VUY143" s="122"/>
      <c r="VUZ143" s="122"/>
      <c r="VVA143" s="122"/>
      <c r="VVB143" s="122"/>
      <c r="VVC143" s="122"/>
      <c r="VVD143" s="122"/>
      <c r="VVE143" s="122"/>
      <c r="VVF143" s="122"/>
      <c r="VVG143" s="122"/>
      <c r="VVH143" s="122"/>
      <c r="VVI143" s="122"/>
      <c r="VVJ143" s="122"/>
      <c r="VVK143" s="122"/>
      <c r="VVL143" s="122"/>
      <c r="VVM143" s="122"/>
      <c r="VVN143" s="122"/>
      <c r="VVO143" s="122"/>
      <c r="VVP143" s="122"/>
      <c r="VVQ143" s="122"/>
      <c r="VVR143" s="122"/>
      <c r="VVS143" s="122"/>
      <c r="VVT143" s="122"/>
      <c r="VVU143" s="122"/>
      <c r="VVV143" s="122"/>
      <c r="VVW143" s="122"/>
      <c r="VVX143" s="122"/>
      <c r="VVY143" s="122"/>
      <c r="VVZ143" s="122"/>
      <c r="VWA143" s="122"/>
      <c r="VWB143" s="122"/>
      <c r="VWC143" s="122"/>
      <c r="VWD143" s="122"/>
      <c r="VWE143" s="122"/>
      <c r="VWF143" s="122"/>
      <c r="VWG143" s="122"/>
      <c r="VWH143" s="122"/>
      <c r="VWI143" s="122"/>
      <c r="VWJ143" s="122"/>
      <c r="VWK143" s="122"/>
      <c r="VWL143" s="122"/>
      <c r="VWM143" s="122"/>
      <c r="VWN143" s="122"/>
      <c r="VWO143" s="122"/>
      <c r="VWP143" s="122"/>
      <c r="VWQ143" s="122"/>
      <c r="VWR143" s="122"/>
      <c r="VWS143" s="122"/>
      <c r="VWT143" s="122"/>
      <c r="VWU143" s="122"/>
      <c r="VWV143" s="122"/>
      <c r="VWW143" s="122"/>
      <c r="VWX143" s="122"/>
      <c r="VWY143" s="122"/>
      <c r="VWZ143" s="122"/>
      <c r="VXA143" s="122"/>
      <c r="VXB143" s="122"/>
      <c r="VXC143" s="122"/>
      <c r="VXD143" s="122"/>
      <c r="VXE143" s="122"/>
      <c r="VXF143" s="122"/>
      <c r="VXG143" s="122"/>
      <c r="VXH143" s="122"/>
      <c r="VXI143" s="122"/>
      <c r="VXJ143" s="122"/>
      <c r="VXK143" s="122"/>
      <c r="VXL143" s="122"/>
      <c r="VXM143" s="122"/>
      <c r="VXN143" s="122"/>
      <c r="VXO143" s="122"/>
      <c r="VXP143" s="122"/>
      <c r="VXQ143" s="122"/>
      <c r="VXR143" s="122"/>
      <c r="VXS143" s="122"/>
      <c r="VXT143" s="122"/>
      <c r="VXU143" s="122"/>
      <c r="VXV143" s="122"/>
      <c r="VXW143" s="122"/>
      <c r="VXX143" s="122"/>
      <c r="VXY143" s="122"/>
      <c r="VXZ143" s="122"/>
      <c r="VYA143" s="122"/>
      <c r="VYB143" s="122"/>
      <c r="VYC143" s="122"/>
      <c r="VYD143" s="122"/>
      <c r="VYE143" s="122"/>
      <c r="VYF143" s="122"/>
      <c r="VYG143" s="122"/>
      <c r="VYH143" s="122"/>
      <c r="VYI143" s="122"/>
      <c r="VYJ143" s="122"/>
      <c r="VYK143" s="122"/>
      <c r="VYL143" s="122"/>
      <c r="VYM143" s="122"/>
      <c r="VYN143" s="122"/>
      <c r="VYO143" s="122"/>
      <c r="VYP143" s="122"/>
      <c r="VYQ143" s="122"/>
      <c r="VYR143" s="122"/>
      <c r="VYS143" s="122"/>
      <c r="VYT143" s="122"/>
      <c r="VYU143" s="122"/>
      <c r="VYV143" s="122"/>
      <c r="VYW143" s="122"/>
      <c r="VYX143" s="122"/>
      <c r="VYY143" s="122"/>
      <c r="VYZ143" s="122"/>
      <c r="VZA143" s="122"/>
      <c r="VZB143" s="122"/>
      <c r="VZC143" s="122"/>
      <c r="VZD143" s="122"/>
      <c r="VZE143" s="122"/>
      <c r="VZF143" s="122"/>
      <c r="VZG143" s="122"/>
      <c r="VZH143" s="122"/>
      <c r="VZI143" s="122"/>
      <c r="VZJ143" s="122"/>
      <c r="VZK143" s="122"/>
      <c r="VZL143" s="122"/>
      <c r="VZM143" s="122"/>
      <c r="VZN143" s="122"/>
      <c r="VZO143" s="122"/>
      <c r="VZP143" s="122"/>
      <c r="VZQ143" s="122"/>
      <c r="VZR143" s="122"/>
      <c r="VZS143" s="122"/>
      <c r="VZT143" s="122"/>
      <c r="VZU143" s="122"/>
      <c r="VZV143" s="122"/>
      <c r="VZW143" s="122"/>
      <c r="VZX143" s="122"/>
      <c r="VZY143" s="122"/>
      <c r="VZZ143" s="122"/>
      <c r="WAA143" s="122"/>
      <c r="WAB143" s="122"/>
      <c r="WAC143" s="122"/>
      <c r="WAD143" s="122"/>
      <c r="WAE143" s="122"/>
      <c r="WAF143" s="122"/>
      <c r="WAG143" s="122"/>
      <c r="WAH143" s="122"/>
      <c r="WAI143" s="122"/>
      <c r="WAJ143" s="122"/>
      <c r="WAK143" s="122"/>
      <c r="WAL143" s="122"/>
      <c r="WAM143" s="122"/>
      <c r="WAN143" s="122"/>
      <c r="WAO143" s="122"/>
      <c r="WAP143" s="122"/>
      <c r="WAQ143" s="122"/>
      <c r="WAR143" s="122"/>
      <c r="WAS143" s="122"/>
      <c r="WAT143" s="122"/>
      <c r="WAU143" s="122"/>
      <c r="WAV143" s="122"/>
      <c r="WAW143" s="122"/>
      <c r="WAX143" s="122"/>
      <c r="WAY143" s="122"/>
      <c r="WAZ143" s="122"/>
      <c r="WBA143" s="122"/>
      <c r="WBB143" s="122"/>
      <c r="WBC143" s="122"/>
      <c r="WBD143" s="122"/>
      <c r="WBE143" s="122"/>
      <c r="WBF143" s="122"/>
      <c r="WBG143" s="122"/>
      <c r="WBH143" s="122"/>
      <c r="WBI143" s="122"/>
      <c r="WBJ143" s="122"/>
      <c r="WBK143" s="122"/>
      <c r="WBL143" s="122"/>
      <c r="WBM143" s="122"/>
      <c r="WBN143" s="122"/>
      <c r="WBO143" s="122"/>
      <c r="WBP143" s="122"/>
      <c r="WBQ143" s="122"/>
      <c r="WBR143" s="122"/>
      <c r="WBS143" s="122"/>
      <c r="WBT143" s="122"/>
      <c r="WBU143" s="122"/>
      <c r="WBV143" s="122"/>
      <c r="WBW143" s="122"/>
      <c r="WBX143" s="122"/>
      <c r="WBY143" s="122"/>
      <c r="WBZ143" s="122"/>
      <c r="WCA143" s="122"/>
      <c r="WCB143" s="122"/>
      <c r="WCC143" s="122"/>
      <c r="WCD143" s="122"/>
      <c r="WCE143" s="122"/>
      <c r="WCF143" s="122"/>
      <c r="WCG143" s="122"/>
      <c r="WCH143" s="122"/>
      <c r="WCI143" s="122"/>
      <c r="WCJ143" s="122"/>
      <c r="WCK143" s="122"/>
      <c r="WCL143" s="122"/>
      <c r="WCM143" s="122"/>
      <c r="WCN143" s="122"/>
      <c r="WCO143" s="122"/>
      <c r="WCP143" s="122"/>
      <c r="WCQ143" s="122"/>
      <c r="WCR143" s="122"/>
      <c r="WCS143" s="122"/>
      <c r="WCT143" s="122"/>
      <c r="WCU143" s="122"/>
      <c r="WCV143" s="122"/>
      <c r="WCW143" s="122"/>
      <c r="WCX143" s="122"/>
      <c r="WCY143" s="122"/>
      <c r="WCZ143" s="122"/>
      <c r="WDA143" s="122"/>
      <c r="WDB143" s="122"/>
      <c r="WDC143" s="122"/>
      <c r="WDD143" s="122"/>
      <c r="WDE143" s="122"/>
      <c r="WDF143" s="122"/>
      <c r="WDG143" s="122"/>
      <c r="WDH143" s="122"/>
      <c r="WDI143" s="122"/>
      <c r="WDJ143" s="122"/>
      <c r="WDK143" s="122"/>
      <c r="WDL143" s="122"/>
      <c r="WDM143" s="122"/>
      <c r="WDN143" s="122"/>
      <c r="WDO143" s="122"/>
      <c r="WDP143" s="122"/>
      <c r="WDQ143" s="122"/>
      <c r="WDR143" s="122"/>
      <c r="WDS143" s="122"/>
      <c r="WDT143" s="122"/>
      <c r="WDU143" s="122"/>
      <c r="WDV143" s="122"/>
      <c r="WDW143" s="122"/>
      <c r="WDX143" s="122"/>
      <c r="WDY143" s="122"/>
      <c r="WDZ143" s="122"/>
      <c r="WEA143" s="122"/>
      <c r="WEB143" s="122"/>
      <c r="WEC143" s="122"/>
      <c r="WED143" s="122"/>
      <c r="WEE143" s="122"/>
      <c r="WEF143" s="122"/>
      <c r="WEG143" s="122"/>
      <c r="WEH143" s="122"/>
      <c r="WEI143" s="122"/>
      <c r="WEJ143" s="122"/>
      <c r="WEK143" s="122"/>
      <c r="WEL143" s="122"/>
      <c r="WEM143" s="122"/>
      <c r="WEN143" s="122"/>
      <c r="WEO143" s="122"/>
      <c r="WEP143" s="122"/>
      <c r="WEQ143" s="122"/>
      <c r="WER143" s="122"/>
      <c r="WES143" s="122"/>
      <c r="WET143" s="122"/>
      <c r="WEU143" s="122"/>
      <c r="WEV143" s="122"/>
      <c r="WEW143" s="122"/>
      <c r="WEX143" s="122"/>
      <c r="WEY143" s="122"/>
      <c r="WEZ143" s="122"/>
      <c r="WFA143" s="122"/>
      <c r="WFB143" s="122"/>
      <c r="WFC143" s="122"/>
      <c r="WFD143" s="122"/>
      <c r="WFE143" s="122"/>
      <c r="WFF143" s="122"/>
      <c r="WFG143" s="122"/>
      <c r="WFH143" s="122"/>
      <c r="WFI143" s="122"/>
      <c r="WFJ143" s="122"/>
      <c r="WFK143" s="122"/>
      <c r="WFL143" s="122"/>
      <c r="WFM143" s="122"/>
      <c r="WFN143" s="122"/>
      <c r="WFO143" s="122"/>
      <c r="WFP143" s="122"/>
      <c r="WFQ143" s="122"/>
      <c r="WFR143" s="122"/>
      <c r="WFS143" s="122"/>
      <c r="WFT143" s="122"/>
      <c r="WFU143" s="122"/>
      <c r="WFV143" s="122"/>
      <c r="WFW143" s="122"/>
      <c r="WFX143" s="122"/>
      <c r="WFY143" s="122"/>
      <c r="WFZ143" s="122"/>
      <c r="WGA143" s="122"/>
      <c r="WGB143" s="122"/>
      <c r="WGC143" s="122"/>
      <c r="WGD143" s="122"/>
      <c r="WGE143" s="122"/>
      <c r="WGF143" s="122"/>
      <c r="WGG143" s="122"/>
      <c r="WGH143" s="122"/>
      <c r="WGI143" s="122"/>
      <c r="WGJ143" s="122"/>
      <c r="WGK143" s="122"/>
      <c r="WGL143" s="122"/>
      <c r="WGM143" s="122"/>
      <c r="WGN143" s="122"/>
      <c r="WGO143" s="122"/>
      <c r="WGP143" s="122"/>
      <c r="WGQ143" s="122"/>
      <c r="WGR143" s="122"/>
      <c r="WGS143" s="122"/>
      <c r="WGT143" s="122"/>
      <c r="WGU143" s="122"/>
      <c r="WGV143" s="122"/>
      <c r="WGW143" s="122"/>
      <c r="WGX143" s="122"/>
      <c r="WGY143" s="122"/>
      <c r="WGZ143" s="122"/>
      <c r="WHA143" s="122"/>
      <c r="WHB143" s="122"/>
      <c r="WHC143" s="122"/>
      <c r="WHD143" s="122"/>
      <c r="WHE143" s="122"/>
      <c r="WHF143" s="122"/>
      <c r="WHG143" s="122"/>
      <c r="WHH143" s="122"/>
      <c r="WHI143" s="122"/>
      <c r="WHJ143" s="122"/>
      <c r="WHK143" s="122"/>
      <c r="WHL143" s="122"/>
      <c r="WHM143" s="122"/>
      <c r="WHN143" s="122"/>
      <c r="WHO143" s="122"/>
      <c r="WHP143" s="122"/>
      <c r="WHQ143" s="122"/>
      <c r="WHR143" s="122"/>
      <c r="WHS143" s="122"/>
      <c r="WHT143" s="122"/>
      <c r="WHU143" s="122"/>
      <c r="WHV143" s="122"/>
      <c r="WHW143" s="122"/>
      <c r="WHX143" s="122"/>
      <c r="WHY143" s="122"/>
      <c r="WHZ143" s="122"/>
      <c r="WIA143" s="122"/>
      <c r="WIB143" s="122"/>
      <c r="WIC143" s="122"/>
      <c r="WID143" s="122"/>
      <c r="WIE143" s="122"/>
      <c r="WIF143" s="122"/>
      <c r="WIG143" s="122"/>
      <c r="WIH143" s="122"/>
      <c r="WII143" s="122"/>
      <c r="WIJ143" s="122"/>
      <c r="WIK143" s="122"/>
      <c r="WIL143" s="122"/>
      <c r="WIM143" s="122"/>
      <c r="WIN143" s="122"/>
      <c r="WIO143" s="122"/>
      <c r="WIP143" s="122"/>
      <c r="WIQ143" s="122"/>
      <c r="WIR143" s="122"/>
      <c r="WIS143" s="122"/>
      <c r="WIT143" s="122"/>
      <c r="WIU143" s="122"/>
      <c r="WIV143" s="122"/>
      <c r="WIW143" s="122"/>
      <c r="WIX143" s="122"/>
      <c r="WIY143" s="122"/>
      <c r="WIZ143" s="122"/>
      <c r="WJA143" s="122"/>
      <c r="WJB143" s="122"/>
      <c r="WJC143" s="122"/>
      <c r="WJD143" s="122"/>
      <c r="WJE143" s="122"/>
      <c r="WJF143" s="122"/>
      <c r="WJG143" s="122"/>
      <c r="WJH143" s="122"/>
      <c r="WJI143" s="122"/>
      <c r="WJJ143" s="122"/>
      <c r="WJK143" s="122"/>
      <c r="WJL143" s="122"/>
      <c r="WJM143" s="122"/>
      <c r="WJN143" s="122"/>
      <c r="WJO143" s="122"/>
      <c r="WJP143" s="122"/>
      <c r="WJQ143" s="122"/>
      <c r="WJR143" s="122"/>
      <c r="WJS143" s="122"/>
      <c r="WJT143" s="122"/>
      <c r="WJU143" s="122"/>
      <c r="WJV143" s="122"/>
      <c r="WJW143" s="122"/>
      <c r="WJX143" s="122"/>
      <c r="WJY143" s="122"/>
      <c r="WJZ143" s="122"/>
      <c r="WKA143" s="122"/>
      <c r="WKB143" s="122"/>
      <c r="WKC143" s="122"/>
      <c r="WKD143" s="122"/>
      <c r="WKE143" s="122"/>
      <c r="WKF143" s="122"/>
      <c r="WKG143" s="122"/>
      <c r="WKH143" s="122"/>
      <c r="WKI143" s="122"/>
      <c r="WKJ143" s="122"/>
      <c r="WKK143" s="122"/>
      <c r="WKL143" s="122"/>
      <c r="WKM143" s="122"/>
      <c r="WKN143" s="122"/>
      <c r="WKO143" s="122"/>
      <c r="WKP143" s="122"/>
      <c r="WKQ143" s="122"/>
      <c r="WKR143" s="122"/>
      <c r="WKS143" s="122"/>
      <c r="WKT143" s="122"/>
      <c r="WKU143" s="122"/>
      <c r="WKV143" s="122"/>
      <c r="WKW143" s="122"/>
      <c r="WKX143" s="122"/>
      <c r="WKY143" s="122"/>
      <c r="WKZ143" s="122"/>
      <c r="WLA143" s="122"/>
      <c r="WLB143" s="122"/>
      <c r="WLC143" s="122"/>
      <c r="WLD143" s="122"/>
      <c r="WLE143" s="122"/>
      <c r="WLF143" s="122"/>
      <c r="WLG143" s="122"/>
      <c r="WLH143" s="122"/>
      <c r="WLI143" s="122"/>
      <c r="WLJ143" s="122"/>
      <c r="WLK143" s="122"/>
      <c r="WLL143" s="122"/>
      <c r="WLM143" s="122"/>
      <c r="WLN143" s="122"/>
      <c r="WLO143" s="122"/>
      <c r="WLP143" s="122"/>
      <c r="WLQ143" s="122"/>
      <c r="WLR143" s="122"/>
      <c r="WLS143" s="122"/>
      <c r="WLT143" s="122"/>
      <c r="WLU143" s="122"/>
      <c r="WLV143" s="122"/>
      <c r="WLW143" s="122"/>
      <c r="WLX143" s="122"/>
      <c r="WLY143" s="122"/>
      <c r="WLZ143" s="122"/>
      <c r="WMA143" s="122"/>
      <c r="WMB143" s="122"/>
      <c r="WMC143" s="122"/>
      <c r="WMD143" s="122"/>
      <c r="WME143" s="122"/>
      <c r="WMF143" s="122"/>
      <c r="WMG143" s="122"/>
      <c r="WMH143" s="122"/>
      <c r="WMI143" s="122"/>
      <c r="WMJ143" s="122"/>
      <c r="WMK143" s="122"/>
      <c r="WML143" s="122"/>
      <c r="WMM143" s="122"/>
      <c r="WMN143" s="122"/>
      <c r="WMO143" s="122"/>
      <c r="WMP143" s="122"/>
      <c r="WMQ143" s="122"/>
      <c r="WMR143" s="122"/>
      <c r="WMS143" s="122"/>
      <c r="WMT143" s="122"/>
      <c r="WMU143" s="122"/>
      <c r="WMV143" s="122"/>
      <c r="WMW143" s="122"/>
      <c r="WMX143" s="122"/>
      <c r="WMY143" s="122"/>
      <c r="WMZ143" s="122"/>
      <c r="WNA143" s="122"/>
      <c r="WNB143" s="122"/>
      <c r="WNC143" s="122"/>
      <c r="WND143" s="122"/>
      <c r="WNE143" s="122"/>
      <c r="WNF143" s="122"/>
      <c r="WNG143" s="122"/>
      <c r="WNH143" s="122"/>
      <c r="WNI143" s="122"/>
      <c r="WNJ143" s="122"/>
      <c r="WNK143" s="122"/>
      <c r="WNL143" s="122"/>
      <c r="WNM143" s="122"/>
      <c r="WNN143" s="122"/>
      <c r="WNO143" s="122"/>
      <c r="WNP143" s="122"/>
      <c r="WNQ143" s="122"/>
      <c r="WNR143" s="122"/>
      <c r="WNS143" s="122"/>
      <c r="WNT143" s="122"/>
      <c r="WNU143" s="122"/>
      <c r="WNV143" s="122"/>
      <c r="WNW143" s="122"/>
      <c r="WNX143" s="122"/>
      <c r="WNY143" s="122"/>
      <c r="WNZ143" s="122"/>
      <c r="WOA143" s="122"/>
      <c r="WOB143" s="122"/>
      <c r="WOC143" s="122"/>
      <c r="WOD143" s="122"/>
      <c r="WOE143" s="122"/>
      <c r="WOF143" s="122"/>
      <c r="WOG143" s="122"/>
      <c r="WOH143" s="122"/>
      <c r="WOI143" s="122"/>
      <c r="WOJ143" s="122"/>
      <c r="WOK143" s="122"/>
      <c r="WOL143" s="122"/>
      <c r="WOM143" s="122"/>
      <c r="WON143" s="122"/>
      <c r="WOO143" s="122"/>
      <c r="WOP143" s="122"/>
      <c r="WOQ143" s="122"/>
      <c r="WOR143" s="122"/>
      <c r="WOS143" s="122"/>
      <c r="WOT143" s="122"/>
      <c r="WOU143" s="122"/>
      <c r="WOV143" s="122"/>
      <c r="WOW143" s="122"/>
      <c r="WOX143" s="122"/>
      <c r="WOY143" s="122"/>
      <c r="WOZ143" s="122"/>
      <c r="WPA143" s="122"/>
      <c r="WPB143" s="122"/>
      <c r="WPC143" s="122"/>
      <c r="WPD143" s="122"/>
      <c r="WPE143" s="122"/>
      <c r="WPF143" s="122"/>
      <c r="WPG143" s="122"/>
      <c r="WPH143" s="122"/>
      <c r="WPI143" s="122"/>
      <c r="WPJ143" s="122"/>
      <c r="WPK143" s="122"/>
      <c r="WPL143" s="122"/>
      <c r="WPM143" s="122"/>
      <c r="WPN143" s="122"/>
      <c r="WPO143" s="122"/>
      <c r="WPP143" s="122"/>
      <c r="WPQ143" s="122"/>
      <c r="WPR143" s="122"/>
      <c r="WPS143" s="122"/>
      <c r="WPT143" s="122"/>
      <c r="WPU143" s="122"/>
      <c r="WPV143" s="122"/>
      <c r="WPW143" s="122"/>
      <c r="WPX143" s="122"/>
      <c r="WPY143" s="122"/>
      <c r="WPZ143" s="122"/>
      <c r="WQA143" s="122"/>
      <c r="WQB143" s="122"/>
      <c r="WQC143" s="122"/>
      <c r="WQD143" s="122"/>
      <c r="WQE143" s="122"/>
      <c r="WQF143" s="122"/>
      <c r="WQG143" s="122"/>
      <c r="WQH143" s="122"/>
      <c r="WQI143" s="122"/>
      <c r="WQJ143" s="122"/>
      <c r="WQK143" s="122"/>
      <c r="WQL143" s="122"/>
      <c r="WQM143" s="122"/>
      <c r="WQN143" s="122"/>
      <c r="WQO143" s="122"/>
      <c r="WQP143" s="122"/>
      <c r="WQQ143" s="122"/>
      <c r="WQR143" s="122"/>
      <c r="WQS143" s="122"/>
      <c r="WQT143" s="122"/>
      <c r="WQU143" s="122"/>
      <c r="WQV143" s="122"/>
      <c r="WQW143" s="122"/>
      <c r="WQX143" s="122"/>
      <c r="WQY143" s="122"/>
      <c r="WQZ143" s="122"/>
      <c r="WRA143" s="122"/>
      <c r="WRB143" s="122"/>
      <c r="WRC143" s="122"/>
      <c r="WRD143" s="122"/>
      <c r="WRE143" s="122"/>
      <c r="WRF143" s="122"/>
      <c r="WRG143" s="122"/>
      <c r="WRH143" s="122"/>
      <c r="WRI143" s="122"/>
      <c r="WRJ143" s="122"/>
      <c r="WRK143" s="122"/>
      <c r="WRL143" s="122"/>
      <c r="WRM143" s="122"/>
      <c r="WRN143" s="122"/>
      <c r="WRO143" s="122"/>
      <c r="WRP143" s="122"/>
      <c r="WRQ143" s="122"/>
      <c r="WRR143" s="122"/>
      <c r="WRS143" s="122"/>
      <c r="WRT143" s="122"/>
      <c r="WRU143" s="122"/>
      <c r="WRV143" s="122"/>
      <c r="WRW143" s="122"/>
      <c r="WRX143" s="122"/>
      <c r="WRY143" s="122"/>
      <c r="WRZ143" s="122"/>
      <c r="WSA143" s="122"/>
      <c r="WSB143" s="122"/>
      <c r="WSC143" s="122"/>
      <c r="WSD143" s="122"/>
      <c r="WSE143" s="122"/>
      <c r="WSF143" s="122"/>
      <c r="WSG143" s="122"/>
      <c r="WSH143" s="122"/>
      <c r="WSI143" s="122"/>
      <c r="WSJ143" s="122"/>
      <c r="WSK143" s="122"/>
      <c r="WSL143" s="122"/>
      <c r="WSM143" s="122"/>
      <c r="WSN143" s="122"/>
      <c r="WSO143" s="122"/>
      <c r="WSP143" s="122"/>
      <c r="WSQ143" s="122"/>
      <c r="WSR143" s="122"/>
      <c r="WSS143" s="122"/>
      <c r="WST143" s="122"/>
      <c r="WSU143" s="122"/>
      <c r="WSV143" s="122"/>
      <c r="WSW143" s="122"/>
      <c r="WSX143" s="122"/>
      <c r="WSY143" s="122"/>
      <c r="WSZ143" s="122"/>
      <c r="WTA143" s="122"/>
      <c r="WTB143" s="122"/>
      <c r="WTC143" s="122"/>
      <c r="WTD143" s="122"/>
      <c r="WTE143" s="122"/>
      <c r="WTF143" s="122"/>
      <c r="WTG143" s="122"/>
      <c r="WTH143" s="122"/>
      <c r="WTI143" s="122"/>
      <c r="WTJ143" s="122"/>
      <c r="WTK143" s="122"/>
      <c r="WTL143" s="122"/>
      <c r="WTM143" s="122"/>
      <c r="WTN143" s="122"/>
      <c r="WTO143" s="122"/>
      <c r="WTP143" s="122"/>
      <c r="WTQ143" s="122"/>
      <c r="WTR143" s="122"/>
      <c r="WTS143" s="122"/>
      <c r="WTT143" s="122"/>
      <c r="WTU143" s="122"/>
    </row>
    <row r="144" spans="1:16089" s="115" customFormat="1" ht="24.75" customHeight="1">
      <c r="A144" s="154" t="s">
        <v>9</v>
      </c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6"/>
      <c r="P144" s="112"/>
      <c r="DQK144" s="112"/>
      <c r="DQL144" s="112"/>
      <c r="DQM144" s="112"/>
      <c r="DQN144" s="112"/>
      <c r="DQO144" s="112"/>
      <c r="DQP144" s="112"/>
      <c r="DQQ144" s="112"/>
      <c r="DQR144" s="112"/>
      <c r="DQS144" s="112"/>
      <c r="DQT144" s="112"/>
      <c r="DQU144" s="112"/>
      <c r="DQV144" s="112"/>
      <c r="DQW144" s="112"/>
      <c r="DQX144" s="112"/>
      <c r="DQY144" s="112"/>
      <c r="DQZ144" s="112"/>
      <c r="DRA144" s="112"/>
      <c r="DRB144" s="112"/>
      <c r="DRC144" s="112"/>
      <c r="DRD144" s="112"/>
      <c r="DRE144" s="112"/>
      <c r="DRF144" s="112"/>
      <c r="DRG144" s="112"/>
      <c r="DRH144" s="112"/>
      <c r="DRI144" s="112"/>
      <c r="DRJ144" s="112"/>
      <c r="DRK144" s="112"/>
      <c r="DRL144" s="112"/>
      <c r="DRM144" s="112"/>
      <c r="DRN144" s="112"/>
      <c r="DRO144" s="112"/>
      <c r="DRP144" s="112"/>
      <c r="DRQ144" s="112"/>
      <c r="DRR144" s="112"/>
      <c r="DRS144" s="112"/>
      <c r="DRT144" s="112"/>
      <c r="DRU144" s="112"/>
      <c r="DRV144" s="112"/>
      <c r="DRW144" s="112"/>
      <c r="DRX144" s="112"/>
      <c r="DRY144" s="112"/>
      <c r="DRZ144" s="112"/>
      <c r="DSA144" s="112"/>
      <c r="DSB144" s="112"/>
      <c r="DSC144" s="112"/>
      <c r="DSD144" s="112"/>
      <c r="DSE144" s="112"/>
      <c r="DSF144" s="112"/>
      <c r="DSG144" s="112"/>
      <c r="DSH144" s="112"/>
      <c r="DSI144" s="112"/>
      <c r="DSJ144" s="112"/>
      <c r="DSK144" s="112"/>
      <c r="DSL144" s="112"/>
      <c r="DSM144" s="112"/>
      <c r="DSN144" s="112"/>
      <c r="DSO144" s="112"/>
      <c r="DSP144" s="112"/>
      <c r="DSQ144" s="112"/>
      <c r="DSR144" s="112"/>
      <c r="DSS144" s="112"/>
      <c r="DST144" s="112"/>
      <c r="DSU144" s="112"/>
      <c r="DSV144" s="112"/>
      <c r="DSW144" s="112"/>
      <c r="DSX144" s="112"/>
      <c r="DSY144" s="112"/>
      <c r="DSZ144" s="112"/>
      <c r="DTA144" s="112"/>
      <c r="DTB144" s="112"/>
      <c r="DTC144" s="112"/>
      <c r="DTD144" s="112"/>
      <c r="DTE144" s="112"/>
      <c r="DTF144" s="112"/>
      <c r="DTG144" s="112"/>
      <c r="DTH144" s="112"/>
      <c r="DTI144" s="112"/>
      <c r="DTJ144" s="112"/>
      <c r="DTK144" s="112"/>
      <c r="DTL144" s="112"/>
      <c r="DTM144" s="112"/>
      <c r="DTN144" s="112"/>
      <c r="DTO144" s="112"/>
      <c r="DTP144" s="112"/>
      <c r="DTQ144" s="112"/>
      <c r="DTR144" s="112"/>
      <c r="DTS144" s="112"/>
      <c r="DTT144" s="112"/>
      <c r="DTU144" s="112"/>
      <c r="DTV144" s="112"/>
      <c r="DTW144" s="112"/>
      <c r="DTX144" s="112"/>
      <c r="DTY144" s="112"/>
      <c r="DTZ144" s="112"/>
      <c r="DUA144" s="112"/>
      <c r="DUB144" s="112"/>
      <c r="DUC144" s="112"/>
      <c r="DUD144" s="112"/>
      <c r="DUE144" s="112"/>
      <c r="DUF144" s="112"/>
      <c r="DUG144" s="112"/>
      <c r="DUH144" s="112"/>
      <c r="DUI144" s="112"/>
      <c r="DUJ144" s="112"/>
      <c r="DUK144" s="112"/>
      <c r="DUL144" s="112"/>
      <c r="DUM144" s="112"/>
      <c r="DUN144" s="112"/>
      <c r="DUO144" s="112"/>
      <c r="DUP144" s="112"/>
      <c r="DUQ144" s="112"/>
      <c r="DUR144" s="112"/>
      <c r="DUS144" s="112"/>
      <c r="DUT144" s="112"/>
      <c r="DUU144" s="112"/>
      <c r="DUV144" s="112"/>
      <c r="DUW144" s="112"/>
      <c r="DUX144" s="112"/>
      <c r="DUY144" s="112"/>
      <c r="DUZ144" s="112"/>
      <c r="DVA144" s="112"/>
      <c r="DVB144" s="112"/>
      <c r="DVC144" s="112"/>
      <c r="DVD144" s="112"/>
      <c r="DVE144" s="112"/>
      <c r="DVF144" s="112"/>
      <c r="DVG144" s="112"/>
      <c r="DVH144" s="112"/>
      <c r="DVI144" s="112"/>
      <c r="DVJ144" s="112"/>
      <c r="DVK144" s="112"/>
      <c r="DVL144" s="112"/>
      <c r="DVM144" s="112"/>
      <c r="DVN144" s="112"/>
      <c r="DVO144" s="112"/>
      <c r="DVP144" s="112"/>
      <c r="DVQ144" s="112"/>
      <c r="DVR144" s="112"/>
      <c r="DVS144" s="112"/>
      <c r="DVT144" s="112"/>
      <c r="DVU144" s="112"/>
      <c r="DVV144" s="112"/>
      <c r="DVW144" s="112"/>
      <c r="DVX144" s="112"/>
      <c r="DVY144" s="112"/>
      <c r="DVZ144" s="112"/>
      <c r="DWA144" s="112"/>
      <c r="DWB144" s="112"/>
      <c r="DWC144" s="112"/>
      <c r="DWD144" s="112"/>
      <c r="DWE144" s="112"/>
      <c r="DWF144" s="112"/>
      <c r="DWG144" s="112"/>
      <c r="DWH144" s="112"/>
      <c r="DWI144" s="112"/>
      <c r="DWJ144" s="112"/>
      <c r="DWK144" s="112"/>
      <c r="DWL144" s="112"/>
      <c r="DWM144" s="112"/>
      <c r="DWN144" s="112"/>
      <c r="DWO144" s="112"/>
      <c r="DWP144" s="112"/>
      <c r="DWQ144" s="112"/>
      <c r="DWR144" s="112"/>
      <c r="DWS144" s="112"/>
      <c r="DWT144" s="112"/>
      <c r="DWU144" s="112"/>
      <c r="DWV144" s="112"/>
      <c r="DWW144" s="112"/>
      <c r="DWX144" s="112"/>
      <c r="DWY144" s="112"/>
      <c r="DWZ144" s="112"/>
      <c r="DXA144" s="112"/>
      <c r="DXB144" s="112"/>
      <c r="DXC144" s="112"/>
      <c r="DXD144" s="112"/>
      <c r="DXE144" s="112"/>
      <c r="DXF144" s="112"/>
      <c r="DXG144" s="112"/>
      <c r="DXH144" s="112"/>
      <c r="DXI144" s="112"/>
      <c r="DXJ144" s="112"/>
      <c r="DXK144" s="112"/>
      <c r="DXL144" s="112"/>
      <c r="DXM144" s="112"/>
      <c r="DXN144" s="112"/>
      <c r="DXO144" s="112"/>
      <c r="DXP144" s="112"/>
      <c r="DXQ144" s="112"/>
      <c r="DXR144" s="112"/>
      <c r="DXS144" s="112"/>
      <c r="DXT144" s="112"/>
      <c r="DXU144" s="112"/>
      <c r="DXV144" s="112"/>
      <c r="DXW144" s="112"/>
      <c r="DXX144" s="112"/>
      <c r="DXY144" s="112"/>
      <c r="DXZ144" s="112"/>
      <c r="DYA144" s="112"/>
      <c r="DYB144" s="112"/>
      <c r="DYC144" s="112"/>
      <c r="DYD144" s="112"/>
      <c r="DYE144" s="112"/>
      <c r="DYF144" s="112"/>
      <c r="DYG144" s="112"/>
      <c r="DYH144" s="112"/>
      <c r="DYI144" s="112"/>
      <c r="DYJ144" s="112"/>
      <c r="DYK144" s="112"/>
      <c r="DYL144" s="112"/>
      <c r="DYM144" s="112"/>
      <c r="DYN144" s="112"/>
      <c r="DYO144" s="112"/>
      <c r="DYP144" s="112"/>
      <c r="DYQ144" s="112"/>
      <c r="DYR144" s="112"/>
      <c r="DYS144" s="112"/>
      <c r="DYT144" s="112"/>
      <c r="DYU144" s="112"/>
      <c r="DYV144" s="112"/>
      <c r="DYW144" s="112"/>
      <c r="DYX144" s="112"/>
      <c r="DYY144" s="112"/>
      <c r="DYZ144" s="112"/>
      <c r="DZA144" s="112"/>
      <c r="DZB144" s="112"/>
      <c r="DZC144" s="112"/>
      <c r="DZD144" s="112"/>
      <c r="DZE144" s="112"/>
      <c r="DZF144" s="112"/>
      <c r="DZG144" s="112"/>
      <c r="DZH144" s="112"/>
      <c r="DZI144" s="112"/>
      <c r="DZJ144" s="112"/>
      <c r="DZK144" s="112"/>
      <c r="DZL144" s="112"/>
      <c r="DZM144" s="112"/>
      <c r="DZN144" s="112"/>
      <c r="DZO144" s="112"/>
      <c r="DZP144" s="112"/>
      <c r="DZQ144" s="112"/>
      <c r="DZR144" s="112"/>
      <c r="DZS144" s="112"/>
      <c r="DZT144" s="112"/>
      <c r="DZU144" s="112"/>
      <c r="DZV144" s="112"/>
      <c r="DZW144" s="112"/>
      <c r="DZX144" s="112"/>
      <c r="DZY144" s="112"/>
      <c r="DZZ144" s="112"/>
      <c r="EAA144" s="112"/>
      <c r="EAB144" s="112"/>
      <c r="EAC144" s="112"/>
      <c r="EAD144" s="112"/>
      <c r="EAE144" s="112"/>
      <c r="EAF144" s="112"/>
      <c r="EAG144" s="112"/>
      <c r="EAH144" s="112"/>
      <c r="EAI144" s="112"/>
      <c r="EAJ144" s="112"/>
      <c r="EAK144" s="112"/>
      <c r="EAL144" s="112"/>
      <c r="EAM144" s="112"/>
      <c r="EAN144" s="112"/>
      <c r="EAO144" s="112"/>
      <c r="EAP144" s="112"/>
      <c r="EAQ144" s="112"/>
      <c r="EAR144" s="112"/>
      <c r="EAS144" s="112"/>
      <c r="EAT144" s="112"/>
      <c r="EAU144" s="112"/>
      <c r="EAV144" s="112"/>
      <c r="EAW144" s="112"/>
      <c r="EAX144" s="112"/>
      <c r="EAY144" s="112"/>
      <c r="EAZ144" s="112"/>
      <c r="EBA144" s="112"/>
      <c r="EBB144" s="112"/>
      <c r="EBC144" s="112"/>
      <c r="EBD144" s="112"/>
      <c r="EBE144" s="112"/>
      <c r="EBF144" s="112"/>
      <c r="EBG144" s="112"/>
      <c r="EBH144" s="112"/>
      <c r="EBI144" s="112"/>
      <c r="EBJ144" s="112"/>
      <c r="EBK144" s="112"/>
      <c r="EBL144" s="112"/>
      <c r="EBM144" s="112"/>
      <c r="EBN144" s="112"/>
      <c r="EBO144" s="112"/>
      <c r="EBP144" s="112"/>
      <c r="EBQ144" s="112"/>
      <c r="EBR144" s="112"/>
      <c r="EBS144" s="112"/>
      <c r="EBT144" s="112"/>
      <c r="EBU144" s="112"/>
      <c r="EBV144" s="112"/>
      <c r="EBW144" s="112"/>
      <c r="EBX144" s="112"/>
      <c r="EBY144" s="112"/>
      <c r="EBZ144" s="112"/>
      <c r="ECA144" s="112"/>
      <c r="ECB144" s="112"/>
      <c r="ECC144" s="112"/>
      <c r="ECD144" s="112"/>
      <c r="ECE144" s="112"/>
      <c r="ECF144" s="112"/>
      <c r="ECG144" s="112"/>
      <c r="ECH144" s="112"/>
      <c r="ECI144" s="112"/>
      <c r="ECJ144" s="112"/>
      <c r="ECK144" s="112"/>
      <c r="ECL144" s="112"/>
      <c r="ECM144" s="112"/>
      <c r="ECN144" s="112"/>
      <c r="ECO144" s="112"/>
      <c r="ECP144" s="112"/>
      <c r="ECQ144" s="112"/>
      <c r="ECR144" s="112"/>
      <c r="ECS144" s="112"/>
      <c r="ECT144" s="112"/>
      <c r="ECU144" s="112"/>
      <c r="ECV144" s="112"/>
      <c r="ECW144" s="112"/>
      <c r="ECX144" s="112"/>
      <c r="ECY144" s="112"/>
      <c r="ECZ144" s="112"/>
      <c r="EDA144" s="112"/>
      <c r="EDB144" s="112"/>
      <c r="EDC144" s="112"/>
      <c r="EDD144" s="112"/>
      <c r="EDE144" s="112"/>
      <c r="EDF144" s="112"/>
      <c r="EDG144" s="112"/>
      <c r="EDH144" s="112"/>
      <c r="EDI144" s="112"/>
      <c r="EDJ144" s="112"/>
      <c r="EDK144" s="112"/>
      <c r="EDL144" s="112"/>
      <c r="EDM144" s="112"/>
      <c r="EDN144" s="112"/>
      <c r="EDO144" s="112"/>
      <c r="EDP144" s="112"/>
      <c r="EDQ144" s="112"/>
      <c r="EDR144" s="112"/>
      <c r="EDS144" s="112"/>
      <c r="EDT144" s="112"/>
      <c r="EDU144" s="112"/>
      <c r="EDV144" s="112"/>
      <c r="EDW144" s="112"/>
      <c r="EDX144" s="112"/>
      <c r="EDY144" s="112"/>
      <c r="EDZ144" s="112"/>
      <c r="EEA144" s="112"/>
      <c r="EEB144" s="112"/>
      <c r="EEC144" s="112"/>
      <c r="EED144" s="112"/>
      <c r="EEE144" s="112"/>
      <c r="EEF144" s="112"/>
      <c r="EEG144" s="112"/>
      <c r="EEH144" s="112"/>
      <c r="EEI144" s="112"/>
      <c r="EEJ144" s="112"/>
      <c r="EEK144" s="112"/>
      <c r="EEL144" s="112"/>
      <c r="EEM144" s="112"/>
      <c r="EEN144" s="112"/>
      <c r="EEO144" s="112"/>
      <c r="EEP144" s="112"/>
      <c r="EEQ144" s="112"/>
      <c r="EER144" s="112"/>
      <c r="EES144" s="112"/>
      <c r="EET144" s="112"/>
      <c r="EEU144" s="112"/>
      <c r="EEV144" s="112"/>
      <c r="EEW144" s="112"/>
      <c r="EEX144" s="112"/>
      <c r="EEY144" s="112"/>
      <c r="EEZ144" s="112"/>
      <c r="EFA144" s="112"/>
      <c r="EFB144" s="112"/>
      <c r="EFC144" s="112"/>
      <c r="EFD144" s="112"/>
      <c r="EFE144" s="112"/>
      <c r="EFF144" s="112"/>
      <c r="EFG144" s="112"/>
      <c r="EFH144" s="112"/>
      <c r="EFI144" s="112"/>
      <c r="EFJ144" s="112"/>
      <c r="EFK144" s="112"/>
      <c r="EFL144" s="112"/>
      <c r="EFM144" s="112"/>
      <c r="EFN144" s="112"/>
      <c r="EFO144" s="112"/>
      <c r="EFP144" s="112"/>
      <c r="EFQ144" s="112"/>
      <c r="EFR144" s="112"/>
      <c r="EFS144" s="112"/>
      <c r="EFT144" s="112"/>
      <c r="EFU144" s="112"/>
      <c r="EFV144" s="112"/>
      <c r="EFW144" s="112"/>
      <c r="EFX144" s="112"/>
      <c r="EFY144" s="112"/>
      <c r="EFZ144" s="112"/>
      <c r="EGA144" s="112"/>
      <c r="EGB144" s="112"/>
      <c r="EGC144" s="112"/>
      <c r="EGD144" s="112"/>
      <c r="EGE144" s="112"/>
      <c r="EGF144" s="112"/>
      <c r="EGG144" s="112"/>
      <c r="EGH144" s="112"/>
      <c r="EGI144" s="112"/>
      <c r="EGJ144" s="112"/>
      <c r="EGK144" s="112"/>
      <c r="EGL144" s="112"/>
      <c r="EGM144" s="112"/>
      <c r="EGN144" s="112"/>
      <c r="EGO144" s="112"/>
      <c r="EGP144" s="112"/>
      <c r="EGQ144" s="112"/>
      <c r="EGR144" s="112"/>
      <c r="EGS144" s="112"/>
      <c r="EGT144" s="112"/>
      <c r="EGU144" s="112"/>
      <c r="EGV144" s="112"/>
      <c r="EGW144" s="112"/>
      <c r="EGX144" s="112"/>
      <c r="EGY144" s="112"/>
      <c r="EGZ144" s="112"/>
      <c r="EHA144" s="112"/>
      <c r="EHB144" s="112"/>
      <c r="EHC144" s="112"/>
      <c r="EHD144" s="112"/>
      <c r="EHE144" s="112"/>
      <c r="EHF144" s="112"/>
      <c r="EHG144" s="112"/>
      <c r="EHH144" s="112"/>
      <c r="EHI144" s="112"/>
      <c r="EHJ144" s="112"/>
      <c r="EHK144" s="112"/>
      <c r="EHL144" s="112"/>
      <c r="EHM144" s="112"/>
      <c r="EHN144" s="112"/>
      <c r="EHO144" s="112"/>
      <c r="EHP144" s="112"/>
      <c r="EHQ144" s="112"/>
      <c r="EHR144" s="112"/>
      <c r="EHS144" s="112"/>
      <c r="EHT144" s="112"/>
      <c r="EHU144" s="112"/>
      <c r="EHV144" s="112"/>
      <c r="EHW144" s="112"/>
      <c r="EHX144" s="112"/>
      <c r="EHY144" s="112"/>
      <c r="EHZ144" s="112"/>
      <c r="EIA144" s="112"/>
      <c r="EIB144" s="112"/>
      <c r="EIC144" s="112"/>
      <c r="EID144" s="112"/>
      <c r="EIE144" s="112"/>
      <c r="EIF144" s="112"/>
      <c r="EIG144" s="112"/>
      <c r="EIH144" s="112"/>
      <c r="EII144" s="112"/>
      <c r="EIJ144" s="112"/>
      <c r="EIK144" s="112"/>
      <c r="EIL144" s="112"/>
      <c r="EIM144" s="112"/>
      <c r="EIN144" s="112"/>
      <c r="EIO144" s="112"/>
      <c r="EIP144" s="112"/>
      <c r="EIQ144" s="112"/>
      <c r="EIR144" s="112"/>
      <c r="EIS144" s="112"/>
      <c r="EIT144" s="112"/>
      <c r="EIU144" s="112"/>
      <c r="EIV144" s="112"/>
      <c r="EIW144" s="112"/>
      <c r="EIX144" s="112"/>
      <c r="EIY144" s="112"/>
      <c r="EIZ144" s="112"/>
      <c r="EJA144" s="112"/>
      <c r="EJB144" s="112"/>
      <c r="EJC144" s="112"/>
      <c r="EJD144" s="112"/>
      <c r="EJE144" s="112"/>
      <c r="EJF144" s="112"/>
      <c r="EJG144" s="112"/>
      <c r="EJH144" s="112"/>
      <c r="EJI144" s="112"/>
      <c r="EJJ144" s="112"/>
      <c r="EJK144" s="112"/>
      <c r="EJL144" s="112"/>
      <c r="EJM144" s="112"/>
      <c r="EJN144" s="112"/>
      <c r="EJO144" s="112"/>
      <c r="EJP144" s="112"/>
      <c r="EJQ144" s="112"/>
      <c r="EJR144" s="112"/>
      <c r="EJS144" s="112"/>
      <c r="EJT144" s="112"/>
      <c r="EJU144" s="112"/>
      <c r="EJV144" s="112"/>
      <c r="EJW144" s="112"/>
      <c r="EJX144" s="112"/>
      <c r="EJY144" s="112"/>
      <c r="EJZ144" s="112"/>
      <c r="EKA144" s="112"/>
      <c r="EKB144" s="112"/>
      <c r="EKC144" s="112"/>
      <c r="EKD144" s="112"/>
      <c r="EKE144" s="112"/>
      <c r="EKF144" s="112"/>
      <c r="EKG144" s="112"/>
      <c r="EKH144" s="112"/>
      <c r="EKI144" s="112"/>
      <c r="EKJ144" s="112"/>
      <c r="EKK144" s="112"/>
      <c r="EKL144" s="112"/>
      <c r="EKM144" s="112"/>
      <c r="EKN144" s="112"/>
      <c r="EKO144" s="112"/>
      <c r="EKP144" s="112"/>
      <c r="EKQ144" s="112"/>
      <c r="EKR144" s="112"/>
      <c r="EKS144" s="112"/>
      <c r="EKT144" s="112"/>
      <c r="EKU144" s="112"/>
      <c r="EKV144" s="112"/>
      <c r="EKW144" s="112"/>
      <c r="EKX144" s="112"/>
      <c r="EKY144" s="112"/>
      <c r="EKZ144" s="112"/>
      <c r="ELA144" s="112"/>
      <c r="ELB144" s="112"/>
      <c r="ELC144" s="112"/>
      <c r="ELD144" s="112"/>
      <c r="ELE144" s="112"/>
      <c r="ELF144" s="112"/>
      <c r="ELG144" s="112"/>
      <c r="ELH144" s="112"/>
      <c r="ELI144" s="112"/>
      <c r="ELJ144" s="112"/>
      <c r="ELK144" s="112"/>
      <c r="ELL144" s="112"/>
      <c r="ELM144" s="112"/>
      <c r="ELN144" s="112"/>
      <c r="ELO144" s="112"/>
      <c r="ELP144" s="112"/>
      <c r="ELQ144" s="112"/>
      <c r="ELR144" s="112"/>
      <c r="ELS144" s="112"/>
      <c r="ELT144" s="112"/>
      <c r="ELU144" s="112"/>
      <c r="ELV144" s="112"/>
      <c r="ELW144" s="112"/>
      <c r="ELX144" s="112"/>
      <c r="ELY144" s="112"/>
      <c r="ELZ144" s="112"/>
      <c r="EMA144" s="112"/>
      <c r="EMB144" s="112"/>
      <c r="EMC144" s="112"/>
      <c r="EMD144" s="112"/>
      <c r="EME144" s="112"/>
      <c r="EMF144" s="112"/>
      <c r="EMG144" s="112"/>
      <c r="EMH144" s="112"/>
      <c r="EMI144" s="112"/>
      <c r="EMJ144" s="112"/>
      <c r="EMK144" s="112"/>
      <c r="EML144" s="112"/>
      <c r="EMM144" s="112"/>
      <c r="EMN144" s="112"/>
      <c r="EMO144" s="112"/>
      <c r="EMP144" s="112"/>
      <c r="EMQ144" s="112"/>
      <c r="EMR144" s="112"/>
      <c r="EMS144" s="112"/>
      <c r="EMT144" s="112"/>
      <c r="EMU144" s="112"/>
      <c r="EMV144" s="112"/>
      <c r="EMW144" s="112"/>
      <c r="EMX144" s="112"/>
      <c r="EMY144" s="112"/>
      <c r="EMZ144" s="112"/>
      <c r="ENA144" s="112"/>
      <c r="ENB144" s="112"/>
      <c r="ENC144" s="112"/>
      <c r="END144" s="112"/>
      <c r="ENE144" s="112"/>
      <c r="ENF144" s="112"/>
      <c r="ENG144" s="112"/>
      <c r="ENH144" s="112"/>
      <c r="ENI144" s="112"/>
      <c r="ENJ144" s="112"/>
      <c r="ENK144" s="112"/>
      <c r="ENL144" s="112"/>
      <c r="ENM144" s="112"/>
      <c r="ENN144" s="112"/>
      <c r="ENO144" s="112"/>
      <c r="ENP144" s="112"/>
      <c r="ENQ144" s="112"/>
      <c r="ENR144" s="112"/>
      <c r="ENS144" s="112"/>
      <c r="ENT144" s="112"/>
      <c r="ENU144" s="112"/>
      <c r="ENV144" s="112"/>
      <c r="ENW144" s="112"/>
      <c r="ENX144" s="112"/>
      <c r="ENY144" s="112"/>
      <c r="ENZ144" s="112"/>
      <c r="EOA144" s="112"/>
      <c r="EOB144" s="112"/>
      <c r="EOC144" s="112"/>
      <c r="EOD144" s="112"/>
      <c r="EOE144" s="112"/>
      <c r="EOF144" s="112"/>
      <c r="EOG144" s="112"/>
      <c r="EOH144" s="112"/>
      <c r="EOI144" s="112"/>
      <c r="EOJ144" s="112"/>
      <c r="EOK144" s="112"/>
      <c r="EOL144" s="112"/>
      <c r="EOM144" s="112"/>
      <c r="EON144" s="112"/>
      <c r="EOO144" s="112"/>
      <c r="EOP144" s="112"/>
      <c r="EOQ144" s="112"/>
      <c r="EOR144" s="112"/>
      <c r="EOS144" s="112"/>
      <c r="EOT144" s="112"/>
      <c r="EOU144" s="112"/>
      <c r="EOV144" s="112"/>
      <c r="EOW144" s="112"/>
      <c r="EOX144" s="112"/>
      <c r="EOY144" s="112"/>
      <c r="EOZ144" s="112"/>
      <c r="EPA144" s="112"/>
      <c r="EPB144" s="112"/>
      <c r="EPC144" s="112"/>
      <c r="EPD144" s="112"/>
      <c r="EPE144" s="112"/>
      <c r="EPF144" s="112"/>
      <c r="EPG144" s="112"/>
      <c r="EPH144" s="112"/>
      <c r="EPI144" s="112"/>
      <c r="EPJ144" s="112"/>
      <c r="EPK144" s="112"/>
      <c r="EPL144" s="112"/>
      <c r="EPM144" s="112"/>
      <c r="EPN144" s="112"/>
      <c r="EPO144" s="112"/>
      <c r="EPP144" s="112"/>
      <c r="EPQ144" s="112"/>
      <c r="EPR144" s="112"/>
      <c r="EPS144" s="112"/>
      <c r="EPT144" s="112"/>
      <c r="EPU144" s="112"/>
      <c r="EPV144" s="112"/>
      <c r="EPW144" s="112"/>
      <c r="EPX144" s="112"/>
      <c r="EPY144" s="112"/>
      <c r="EPZ144" s="112"/>
      <c r="EQA144" s="112"/>
      <c r="EQB144" s="112"/>
      <c r="EQC144" s="112"/>
      <c r="EQD144" s="112"/>
      <c r="EQE144" s="112"/>
      <c r="EQF144" s="112"/>
      <c r="EQG144" s="112"/>
      <c r="EQH144" s="112"/>
      <c r="EQI144" s="112"/>
      <c r="EQJ144" s="112"/>
      <c r="EQK144" s="112"/>
      <c r="EQL144" s="112"/>
      <c r="EQM144" s="112"/>
      <c r="EQN144" s="112"/>
      <c r="EQO144" s="112"/>
      <c r="EQP144" s="112"/>
      <c r="EQQ144" s="112"/>
      <c r="EQR144" s="112"/>
      <c r="EQS144" s="112"/>
      <c r="EQT144" s="112"/>
      <c r="EQU144" s="112"/>
      <c r="EQV144" s="112"/>
      <c r="EQW144" s="112"/>
      <c r="EQX144" s="112"/>
      <c r="EQY144" s="112"/>
      <c r="EQZ144" s="112"/>
      <c r="ERA144" s="112"/>
      <c r="ERB144" s="112"/>
      <c r="ERC144" s="112"/>
      <c r="ERD144" s="112"/>
      <c r="ERE144" s="112"/>
      <c r="ERF144" s="112"/>
      <c r="ERG144" s="112"/>
      <c r="ERH144" s="112"/>
      <c r="ERI144" s="112"/>
      <c r="ERJ144" s="112"/>
      <c r="ERK144" s="112"/>
      <c r="ERL144" s="112"/>
      <c r="ERM144" s="112"/>
      <c r="ERN144" s="112"/>
      <c r="ERO144" s="112"/>
      <c r="ERP144" s="112"/>
      <c r="ERQ144" s="112"/>
      <c r="ERR144" s="112"/>
      <c r="ERS144" s="112"/>
      <c r="ERT144" s="112"/>
      <c r="ERU144" s="112"/>
      <c r="ERV144" s="112"/>
      <c r="ERW144" s="112"/>
      <c r="ERX144" s="112"/>
      <c r="ERY144" s="112"/>
      <c r="ERZ144" s="112"/>
      <c r="ESA144" s="112"/>
      <c r="ESB144" s="112"/>
      <c r="ESC144" s="112"/>
      <c r="ESD144" s="112"/>
      <c r="ESE144" s="112"/>
      <c r="ESF144" s="112"/>
      <c r="ESG144" s="112"/>
      <c r="ESH144" s="112"/>
      <c r="ESI144" s="112"/>
      <c r="ESJ144" s="112"/>
      <c r="ESK144" s="112"/>
      <c r="ESL144" s="112"/>
      <c r="ESM144" s="112"/>
      <c r="ESN144" s="112"/>
      <c r="ESO144" s="112"/>
      <c r="ESP144" s="112"/>
      <c r="ESQ144" s="112"/>
      <c r="ESR144" s="112"/>
      <c r="ESS144" s="112"/>
      <c r="EST144" s="112"/>
      <c r="ESU144" s="112"/>
      <c r="ESV144" s="112"/>
      <c r="ESW144" s="112"/>
      <c r="ESX144" s="112"/>
      <c r="ESY144" s="112"/>
      <c r="ESZ144" s="112"/>
      <c r="ETA144" s="112"/>
      <c r="ETB144" s="112"/>
      <c r="ETC144" s="112"/>
      <c r="ETD144" s="112"/>
      <c r="ETE144" s="112"/>
      <c r="ETF144" s="112"/>
      <c r="ETG144" s="112"/>
      <c r="ETH144" s="112"/>
      <c r="ETI144" s="112"/>
      <c r="ETJ144" s="112"/>
      <c r="ETK144" s="112"/>
      <c r="ETL144" s="112"/>
      <c r="ETM144" s="112"/>
      <c r="ETN144" s="112"/>
      <c r="ETO144" s="112"/>
      <c r="ETP144" s="112"/>
      <c r="ETQ144" s="112"/>
      <c r="ETR144" s="112"/>
      <c r="ETS144" s="112"/>
      <c r="ETT144" s="112"/>
      <c r="ETU144" s="112"/>
      <c r="ETV144" s="112"/>
      <c r="ETW144" s="112"/>
      <c r="ETX144" s="112"/>
      <c r="ETY144" s="112"/>
      <c r="ETZ144" s="112"/>
      <c r="EUA144" s="112"/>
      <c r="EUB144" s="112"/>
      <c r="EUC144" s="112"/>
      <c r="EUD144" s="112"/>
      <c r="EUE144" s="112"/>
      <c r="EUF144" s="112"/>
      <c r="EUG144" s="112"/>
      <c r="EUH144" s="112"/>
      <c r="EUI144" s="112"/>
      <c r="EUJ144" s="112"/>
      <c r="EUK144" s="112"/>
      <c r="EUL144" s="112"/>
      <c r="EUM144" s="112"/>
      <c r="EUN144" s="112"/>
      <c r="EUO144" s="112"/>
      <c r="EUP144" s="112"/>
      <c r="EUQ144" s="112"/>
      <c r="EUR144" s="112"/>
      <c r="EUS144" s="112"/>
      <c r="EUT144" s="112"/>
      <c r="EUU144" s="112"/>
      <c r="EUV144" s="112"/>
      <c r="EUW144" s="112"/>
      <c r="EUX144" s="112"/>
      <c r="EUY144" s="112"/>
      <c r="EUZ144" s="112"/>
      <c r="EVA144" s="112"/>
      <c r="EVB144" s="112"/>
      <c r="EVC144" s="112"/>
      <c r="EVD144" s="112"/>
      <c r="EVE144" s="112"/>
      <c r="EVF144" s="112"/>
      <c r="EVG144" s="112"/>
      <c r="EVH144" s="112"/>
      <c r="EVI144" s="112"/>
      <c r="EVJ144" s="112"/>
      <c r="EVK144" s="112"/>
      <c r="EVL144" s="112"/>
      <c r="EVM144" s="112"/>
      <c r="EVN144" s="112"/>
      <c r="EVO144" s="112"/>
      <c r="EVP144" s="112"/>
      <c r="EVQ144" s="112"/>
      <c r="EVR144" s="112"/>
      <c r="EVS144" s="112"/>
      <c r="EVT144" s="112"/>
      <c r="EVU144" s="112"/>
      <c r="EVV144" s="112"/>
      <c r="EVW144" s="112"/>
      <c r="EVX144" s="112"/>
      <c r="EVY144" s="112"/>
      <c r="EVZ144" s="112"/>
      <c r="EWA144" s="112"/>
      <c r="EWB144" s="112"/>
      <c r="EWC144" s="112"/>
      <c r="EWD144" s="112"/>
      <c r="EWE144" s="112"/>
      <c r="EWF144" s="112"/>
      <c r="EWG144" s="112"/>
      <c r="EWH144" s="112"/>
      <c r="EWI144" s="112"/>
      <c r="EWJ144" s="112"/>
      <c r="EWK144" s="112"/>
      <c r="EWL144" s="112"/>
      <c r="EWM144" s="112"/>
      <c r="EWN144" s="112"/>
      <c r="EWO144" s="112"/>
      <c r="EWP144" s="112"/>
      <c r="EWQ144" s="112"/>
      <c r="EWR144" s="112"/>
      <c r="EWS144" s="112"/>
      <c r="EWT144" s="112"/>
      <c r="EWU144" s="112"/>
      <c r="EWV144" s="112"/>
      <c r="EWW144" s="112"/>
      <c r="EWX144" s="112"/>
      <c r="EWY144" s="112"/>
      <c r="EWZ144" s="112"/>
      <c r="EXA144" s="112"/>
      <c r="EXB144" s="112"/>
      <c r="EXC144" s="112"/>
      <c r="EXD144" s="112"/>
      <c r="EXE144" s="112"/>
      <c r="EXF144" s="112"/>
      <c r="EXG144" s="112"/>
      <c r="EXH144" s="112"/>
      <c r="EXI144" s="112"/>
      <c r="EXJ144" s="112"/>
      <c r="EXK144" s="112"/>
      <c r="EXL144" s="112"/>
      <c r="EXM144" s="112"/>
      <c r="EXN144" s="112"/>
      <c r="EXO144" s="112"/>
      <c r="EXP144" s="112"/>
      <c r="EXQ144" s="112"/>
      <c r="EXR144" s="112"/>
      <c r="EXS144" s="112"/>
      <c r="EXT144" s="112"/>
      <c r="EXU144" s="112"/>
      <c r="EXV144" s="112"/>
      <c r="EXW144" s="112"/>
      <c r="EXX144" s="112"/>
      <c r="EXY144" s="112"/>
      <c r="EXZ144" s="112"/>
      <c r="EYA144" s="112"/>
      <c r="EYB144" s="112"/>
      <c r="EYC144" s="112"/>
      <c r="EYD144" s="112"/>
      <c r="EYE144" s="112"/>
      <c r="EYF144" s="112"/>
      <c r="EYG144" s="112"/>
      <c r="EYH144" s="112"/>
      <c r="EYI144" s="112"/>
      <c r="EYJ144" s="112"/>
      <c r="EYK144" s="112"/>
      <c r="EYL144" s="112"/>
      <c r="EYM144" s="112"/>
      <c r="EYN144" s="112"/>
      <c r="EYO144" s="112"/>
      <c r="EYP144" s="112"/>
      <c r="EYQ144" s="112"/>
      <c r="EYR144" s="112"/>
      <c r="EYS144" s="112"/>
      <c r="EYT144" s="112"/>
      <c r="EYU144" s="112"/>
      <c r="EYV144" s="112"/>
      <c r="EYW144" s="112"/>
      <c r="EYX144" s="112"/>
      <c r="EYY144" s="112"/>
      <c r="EYZ144" s="112"/>
      <c r="EZA144" s="112"/>
      <c r="EZB144" s="112"/>
      <c r="EZC144" s="112"/>
      <c r="EZD144" s="112"/>
      <c r="EZE144" s="112"/>
      <c r="EZF144" s="112"/>
      <c r="EZG144" s="112"/>
      <c r="EZH144" s="112"/>
      <c r="EZI144" s="112"/>
      <c r="EZJ144" s="112"/>
      <c r="EZK144" s="112"/>
      <c r="EZL144" s="112"/>
      <c r="EZM144" s="112"/>
      <c r="EZN144" s="112"/>
      <c r="EZO144" s="112"/>
      <c r="EZP144" s="112"/>
      <c r="EZQ144" s="112"/>
      <c r="EZR144" s="112"/>
      <c r="EZS144" s="112"/>
      <c r="EZT144" s="112"/>
      <c r="EZU144" s="112"/>
      <c r="EZV144" s="112"/>
      <c r="EZW144" s="112"/>
      <c r="EZX144" s="112"/>
      <c r="EZY144" s="112"/>
      <c r="EZZ144" s="112"/>
      <c r="FAA144" s="112"/>
      <c r="FAB144" s="112"/>
      <c r="FAC144" s="112"/>
      <c r="FAD144" s="112"/>
      <c r="FAE144" s="112"/>
      <c r="FAF144" s="112"/>
      <c r="FAG144" s="112"/>
      <c r="FAH144" s="112"/>
      <c r="FAI144" s="112"/>
      <c r="FAJ144" s="112"/>
      <c r="FAK144" s="112"/>
      <c r="FAL144" s="112"/>
      <c r="FAM144" s="112"/>
      <c r="FAN144" s="112"/>
      <c r="FAO144" s="112"/>
      <c r="FAP144" s="112"/>
      <c r="FAQ144" s="112"/>
      <c r="FAR144" s="112"/>
      <c r="FAS144" s="112"/>
      <c r="FAT144" s="112"/>
      <c r="FAU144" s="112"/>
      <c r="FAV144" s="112"/>
      <c r="FAW144" s="112"/>
      <c r="FAX144" s="112"/>
      <c r="FAY144" s="112"/>
      <c r="FAZ144" s="112"/>
      <c r="FBA144" s="112"/>
      <c r="FBB144" s="112"/>
      <c r="FBC144" s="112"/>
      <c r="FBD144" s="112"/>
      <c r="FBE144" s="112"/>
      <c r="FBF144" s="112"/>
      <c r="FBG144" s="112"/>
      <c r="FBH144" s="112"/>
      <c r="FBI144" s="112"/>
      <c r="FBJ144" s="112"/>
      <c r="FBK144" s="112"/>
      <c r="FBL144" s="112"/>
      <c r="FBM144" s="112"/>
      <c r="FBN144" s="112"/>
      <c r="FBO144" s="112"/>
      <c r="FBP144" s="112"/>
      <c r="FBQ144" s="112"/>
      <c r="FBR144" s="112"/>
      <c r="FBS144" s="112"/>
      <c r="FBT144" s="112"/>
      <c r="FBU144" s="112"/>
      <c r="FBV144" s="112"/>
      <c r="FBW144" s="112"/>
      <c r="FBX144" s="112"/>
      <c r="FBY144" s="112"/>
      <c r="FBZ144" s="112"/>
      <c r="FCA144" s="112"/>
      <c r="FCB144" s="112"/>
      <c r="FCC144" s="112"/>
      <c r="FCD144" s="112"/>
      <c r="FCE144" s="112"/>
      <c r="FCF144" s="112"/>
      <c r="FCG144" s="112"/>
      <c r="FCH144" s="112"/>
      <c r="FCI144" s="112"/>
      <c r="FCJ144" s="112"/>
      <c r="FCK144" s="112"/>
      <c r="FCL144" s="112"/>
      <c r="FCM144" s="112"/>
      <c r="FCN144" s="112"/>
      <c r="FCO144" s="112"/>
      <c r="FCP144" s="112"/>
      <c r="FCQ144" s="112"/>
      <c r="FCR144" s="112"/>
      <c r="FCS144" s="112"/>
      <c r="FCT144" s="112"/>
      <c r="FCU144" s="112"/>
      <c r="FCV144" s="112"/>
      <c r="FCW144" s="112"/>
      <c r="FCX144" s="112"/>
      <c r="FCY144" s="112"/>
      <c r="FCZ144" s="112"/>
      <c r="FDA144" s="112"/>
      <c r="FDB144" s="112"/>
      <c r="FDC144" s="112"/>
      <c r="FDD144" s="112"/>
      <c r="FDE144" s="112"/>
      <c r="FDF144" s="112"/>
      <c r="FDG144" s="112"/>
      <c r="FDH144" s="112"/>
      <c r="FDI144" s="112"/>
      <c r="FDJ144" s="112"/>
      <c r="FDK144" s="112"/>
      <c r="FDL144" s="112"/>
      <c r="FDM144" s="112"/>
      <c r="FDN144" s="112"/>
      <c r="FDO144" s="112"/>
      <c r="FDP144" s="112"/>
      <c r="FDQ144" s="112"/>
      <c r="FDR144" s="112"/>
      <c r="FDS144" s="112"/>
      <c r="FDT144" s="112"/>
      <c r="FDU144" s="112"/>
      <c r="FDV144" s="112"/>
      <c r="FDW144" s="112"/>
      <c r="FDX144" s="112"/>
      <c r="FDY144" s="112"/>
      <c r="FDZ144" s="112"/>
      <c r="FEA144" s="112"/>
      <c r="FEB144" s="112"/>
      <c r="FEC144" s="112"/>
      <c r="FED144" s="112"/>
      <c r="FEE144" s="112"/>
      <c r="FEF144" s="112"/>
      <c r="FEG144" s="112"/>
      <c r="FEH144" s="112"/>
      <c r="FEI144" s="112"/>
      <c r="FEJ144" s="112"/>
      <c r="FEK144" s="112"/>
      <c r="FEL144" s="112"/>
      <c r="FEM144" s="112"/>
      <c r="FEN144" s="112"/>
      <c r="FEO144" s="112"/>
      <c r="FEP144" s="112"/>
      <c r="FEQ144" s="112"/>
      <c r="FER144" s="112"/>
      <c r="FES144" s="112"/>
      <c r="FET144" s="112"/>
      <c r="FEU144" s="112"/>
      <c r="FEV144" s="112"/>
      <c r="FEW144" s="112"/>
      <c r="FEX144" s="112"/>
      <c r="FEY144" s="112"/>
      <c r="FEZ144" s="112"/>
      <c r="FFA144" s="112"/>
      <c r="FFB144" s="112"/>
      <c r="FFC144" s="112"/>
      <c r="FFD144" s="112"/>
      <c r="FFE144" s="112"/>
      <c r="FFF144" s="112"/>
      <c r="FFG144" s="112"/>
      <c r="FFH144" s="112"/>
      <c r="FFI144" s="112"/>
      <c r="FFJ144" s="112"/>
      <c r="FFK144" s="112"/>
      <c r="FFL144" s="112"/>
      <c r="FFM144" s="112"/>
      <c r="FFN144" s="112"/>
      <c r="FFO144" s="112"/>
      <c r="FFP144" s="112"/>
      <c r="FFQ144" s="112"/>
      <c r="FFR144" s="112"/>
      <c r="FFS144" s="112"/>
      <c r="FFT144" s="112"/>
      <c r="FFU144" s="112"/>
      <c r="FFV144" s="112"/>
      <c r="FFW144" s="112"/>
      <c r="FFX144" s="112"/>
      <c r="FFY144" s="112"/>
      <c r="FFZ144" s="112"/>
      <c r="FGA144" s="112"/>
      <c r="FGB144" s="112"/>
      <c r="FGC144" s="112"/>
      <c r="FGD144" s="112"/>
      <c r="FGE144" s="112"/>
      <c r="FGF144" s="112"/>
      <c r="FGG144" s="112"/>
      <c r="FGH144" s="112"/>
      <c r="FGI144" s="112"/>
      <c r="FGJ144" s="112"/>
      <c r="FGK144" s="112"/>
      <c r="FGL144" s="112"/>
      <c r="FGM144" s="112"/>
      <c r="FGN144" s="112"/>
      <c r="FGO144" s="112"/>
      <c r="FGP144" s="112"/>
      <c r="FGQ144" s="112"/>
      <c r="FGR144" s="112"/>
      <c r="FGS144" s="112"/>
      <c r="FGT144" s="112"/>
      <c r="FGU144" s="112"/>
      <c r="FGV144" s="112"/>
      <c r="FGW144" s="112"/>
      <c r="FGX144" s="112"/>
      <c r="FGY144" s="112"/>
      <c r="FGZ144" s="112"/>
      <c r="FHA144" s="112"/>
      <c r="FHB144" s="112"/>
      <c r="FHC144" s="112"/>
      <c r="FHD144" s="112"/>
      <c r="FHE144" s="112"/>
      <c r="FHF144" s="112"/>
      <c r="FHG144" s="112"/>
      <c r="FHH144" s="112"/>
      <c r="FHI144" s="112"/>
      <c r="FHJ144" s="112"/>
      <c r="FHK144" s="112"/>
      <c r="FHL144" s="112"/>
      <c r="FHM144" s="112"/>
      <c r="FHN144" s="112"/>
      <c r="FHO144" s="112"/>
      <c r="FHP144" s="112"/>
      <c r="FHQ144" s="112"/>
      <c r="FHR144" s="112"/>
      <c r="FHS144" s="112"/>
      <c r="FHT144" s="112"/>
      <c r="FHU144" s="112"/>
      <c r="FHV144" s="112"/>
      <c r="FHW144" s="112"/>
      <c r="FHX144" s="112"/>
      <c r="FHY144" s="112"/>
      <c r="FHZ144" s="112"/>
      <c r="FIA144" s="112"/>
      <c r="FIB144" s="112"/>
      <c r="FIC144" s="112"/>
      <c r="FID144" s="112"/>
      <c r="FIE144" s="112"/>
      <c r="FIF144" s="112"/>
      <c r="FIG144" s="112"/>
      <c r="FIH144" s="112"/>
      <c r="FII144" s="112"/>
      <c r="FIJ144" s="112"/>
      <c r="FIK144" s="112"/>
      <c r="FIL144" s="112"/>
      <c r="FIM144" s="112"/>
      <c r="FIN144" s="112"/>
      <c r="FIO144" s="112"/>
      <c r="FIP144" s="112"/>
      <c r="FIQ144" s="112"/>
      <c r="FIR144" s="112"/>
      <c r="FIS144" s="112"/>
      <c r="FIT144" s="112"/>
      <c r="FIU144" s="112"/>
      <c r="FIV144" s="112"/>
      <c r="FIW144" s="112"/>
      <c r="FIX144" s="112"/>
      <c r="FIY144" s="112"/>
      <c r="FIZ144" s="112"/>
      <c r="FJA144" s="112"/>
      <c r="FJB144" s="112"/>
      <c r="FJC144" s="112"/>
      <c r="FJD144" s="112"/>
      <c r="FJE144" s="112"/>
      <c r="FJF144" s="112"/>
      <c r="FJG144" s="112"/>
      <c r="FJH144" s="112"/>
      <c r="FJI144" s="112"/>
      <c r="FJJ144" s="112"/>
      <c r="FJK144" s="112"/>
      <c r="FJL144" s="112"/>
      <c r="FJM144" s="112"/>
      <c r="FJN144" s="112"/>
      <c r="FJO144" s="112"/>
      <c r="FJP144" s="112"/>
      <c r="FJQ144" s="112"/>
      <c r="FJR144" s="112"/>
      <c r="FJS144" s="112"/>
      <c r="FJT144" s="112"/>
      <c r="FJU144" s="112"/>
      <c r="FJV144" s="112"/>
      <c r="FJW144" s="112"/>
      <c r="FJX144" s="112"/>
      <c r="FJY144" s="112"/>
      <c r="FJZ144" s="112"/>
      <c r="FKA144" s="112"/>
      <c r="FKB144" s="112"/>
      <c r="FKC144" s="112"/>
      <c r="FKD144" s="112"/>
      <c r="FKE144" s="112"/>
      <c r="FKF144" s="112"/>
      <c r="FKG144" s="112"/>
      <c r="FKH144" s="112"/>
      <c r="FKI144" s="112"/>
      <c r="FKJ144" s="112"/>
      <c r="FKK144" s="112"/>
      <c r="FKL144" s="112"/>
      <c r="FKM144" s="112"/>
      <c r="FKN144" s="112"/>
      <c r="FKO144" s="112"/>
      <c r="FKP144" s="112"/>
      <c r="FKQ144" s="112"/>
      <c r="FKR144" s="112"/>
      <c r="FKS144" s="112"/>
      <c r="FKT144" s="112"/>
      <c r="FKU144" s="112"/>
      <c r="FKV144" s="112"/>
      <c r="FKW144" s="112"/>
      <c r="FKX144" s="112"/>
      <c r="FKY144" s="112"/>
      <c r="FKZ144" s="112"/>
      <c r="FLA144" s="112"/>
      <c r="FLB144" s="112"/>
      <c r="FLC144" s="112"/>
      <c r="FLD144" s="112"/>
      <c r="FLE144" s="112"/>
      <c r="FLF144" s="112"/>
      <c r="FLG144" s="112"/>
      <c r="FLH144" s="112"/>
      <c r="FLI144" s="112"/>
      <c r="FLJ144" s="112"/>
      <c r="FLK144" s="112"/>
      <c r="FLL144" s="112"/>
      <c r="FLM144" s="112"/>
      <c r="FLN144" s="112"/>
      <c r="FLO144" s="112"/>
      <c r="FLP144" s="112"/>
      <c r="FLQ144" s="112"/>
      <c r="FLR144" s="112"/>
      <c r="FLS144" s="112"/>
      <c r="FLT144" s="112"/>
      <c r="FLU144" s="112"/>
      <c r="FLV144" s="112"/>
      <c r="FLW144" s="112"/>
      <c r="FLX144" s="112"/>
      <c r="FLY144" s="112"/>
      <c r="FLZ144" s="112"/>
      <c r="FMA144" s="112"/>
      <c r="FMB144" s="112"/>
      <c r="FMC144" s="112"/>
      <c r="FMD144" s="112"/>
      <c r="FME144" s="112"/>
      <c r="FMF144" s="112"/>
      <c r="FMG144" s="112"/>
      <c r="FMH144" s="112"/>
      <c r="FMI144" s="112"/>
      <c r="FMJ144" s="112"/>
      <c r="FMK144" s="112"/>
      <c r="FML144" s="112"/>
      <c r="FMM144" s="112"/>
      <c r="FMN144" s="112"/>
      <c r="FMO144" s="112"/>
      <c r="FMP144" s="112"/>
      <c r="FMQ144" s="112"/>
      <c r="FMR144" s="112"/>
      <c r="FMS144" s="112"/>
      <c r="FMT144" s="112"/>
      <c r="FMU144" s="112"/>
      <c r="FMV144" s="112"/>
      <c r="FMW144" s="112"/>
      <c r="FMX144" s="112"/>
      <c r="FMY144" s="112"/>
      <c r="FMZ144" s="112"/>
      <c r="FNA144" s="112"/>
      <c r="FNB144" s="112"/>
      <c r="FNC144" s="112"/>
      <c r="FND144" s="112"/>
      <c r="FNE144" s="112"/>
      <c r="FNF144" s="112"/>
      <c r="FNG144" s="112"/>
      <c r="FNH144" s="112"/>
      <c r="FNI144" s="112"/>
      <c r="FNJ144" s="112"/>
      <c r="FNK144" s="112"/>
      <c r="FNL144" s="112"/>
      <c r="FNM144" s="112"/>
      <c r="FNN144" s="112"/>
      <c r="FNO144" s="112"/>
      <c r="FNP144" s="112"/>
      <c r="FNQ144" s="112"/>
      <c r="FNR144" s="112"/>
      <c r="FNS144" s="112"/>
      <c r="FNT144" s="112"/>
      <c r="FNU144" s="112"/>
      <c r="FNV144" s="112"/>
      <c r="FNW144" s="112"/>
      <c r="FNX144" s="112"/>
      <c r="FNY144" s="112"/>
      <c r="FNZ144" s="112"/>
      <c r="FOA144" s="112"/>
      <c r="FOB144" s="112"/>
      <c r="FOC144" s="112"/>
      <c r="FOD144" s="112"/>
      <c r="FOE144" s="112"/>
      <c r="FOF144" s="112"/>
      <c r="FOG144" s="112"/>
      <c r="FOH144" s="112"/>
      <c r="FOI144" s="112"/>
      <c r="FOJ144" s="112"/>
      <c r="FOK144" s="112"/>
      <c r="FOL144" s="112"/>
      <c r="FOM144" s="112"/>
      <c r="FON144" s="112"/>
      <c r="FOO144" s="112"/>
      <c r="FOP144" s="112"/>
      <c r="FOQ144" s="112"/>
      <c r="FOR144" s="112"/>
      <c r="FOS144" s="112"/>
      <c r="FOT144" s="112"/>
      <c r="FOU144" s="112"/>
      <c r="FOV144" s="112"/>
      <c r="FOW144" s="112"/>
      <c r="FOX144" s="112"/>
      <c r="FOY144" s="112"/>
      <c r="FOZ144" s="112"/>
      <c r="FPA144" s="112"/>
      <c r="FPB144" s="112"/>
      <c r="FPC144" s="112"/>
      <c r="FPD144" s="112"/>
      <c r="FPE144" s="112"/>
      <c r="FPF144" s="112"/>
      <c r="FPG144" s="112"/>
      <c r="FPH144" s="112"/>
      <c r="FPI144" s="112"/>
      <c r="FPJ144" s="112"/>
      <c r="FPK144" s="112"/>
      <c r="FPL144" s="112"/>
      <c r="FPM144" s="112"/>
      <c r="FPN144" s="112"/>
      <c r="FPO144" s="112"/>
      <c r="FPP144" s="112"/>
      <c r="FPQ144" s="112"/>
      <c r="FPR144" s="112"/>
      <c r="FPS144" s="112"/>
      <c r="FPT144" s="112"/>
      <c r="FPU144" s="112"/>
      <c r="FPV144" s="112"/>
      <c r="FPW144" s="112"/>
      <c r="FPX144" s="112"/>
      <c r="FPY144" s="112"/>
      <c r="FPZ144" s="112"/>
      <c r="FQA144" s="112"/>
      <c r="FQB144" s="112"/>
      <c r="FQC144" s="112"/>
      <c r="FQD144" s="112"/>
      <c r="FQE144" s="112"/>
      <c r="FQF144" s="112"/>
      <c r="FQG144" s="112"/>
      <c r="FQH144" s="112"/>
      <c r="FQI144" s="112"/>
      <c r="FQJ144" s="112"/>
      <c r="FQK144" s="112"/>
      <c r="FQL144" s="112"/>
      <c r="FQM144" s="112"/>
      <c r="FQN144" s="112"/>
      <c r="FQO144" s="112"/>
      <c r="FQP144" s="112"/>
      <c r="FQQ144" s="112"/>
      <c r="FQR144" s="112"/>
      <c r="FQS144" s="112"/>
      <c r="FQT144" s="112"/>
      <c r="FQU144" s="112"/>
      <c r="FQV144" s="112"/>
      <c r="FQW144" s="112"/>
      <c r="FQX144" s="112"/>
      <c r="FQY144" s="112"/>
      <c r="FQZ144" s="112"/>
      <c r="FRA144" s="112"/>
      <c r="FRB144" s="112"/>
      <c r="FRC144" s="112"/>
      <c r="FRD144" s="112"/>
      <c r="FRE144" s="112"/>
      <c r="FRF144" s="112"/>
      <c r="FRG144" s="112"/>
      <c r="FRH144" s="112"/>
      <c r="FRI144" s="112"/>
      <c r="FRJ144" s="112"/>
      <c r="FRK144" s="112"/>
      <c r="FRL144" s="112"/>
      <c r="FRM144" s="112"/>
      <c r="FRN144" s="112"/>
      <c r="FRO144" s="112"/>
      <c r="FRP144" s="112"/>
      <c r="FRQ144" s="112"/>
      <c r="FRR144" s="112"/>
      <c r="FRS144" s="112"/>
      <c r="FRT144" s="112"/>
      <c r="FRU144" s="112"/>
      <c r="FRV144" s="112"/>
      <c r="FRW144" s="112"/>
      <c r="FRX144" s="112"/>
      <c r="FRY144" s="112"/>
      <c r="FRZ144" s="112"/>
      <c r="FSA144" s="112"/>
      <c r="FSB144" s="112"/>
      <c r="FSC144" s="112"/>
      <c r="FSD144" s="112"/>
      <c r="FSE144" s="112"/>
      <c r="FSF144" s="112"/>
      <c r="FSG144" s="112"/>
      <c r="FSH144" s="112"/>
      <c r="FSI144" s="112"/>
      <c r="FSJ144" s="112"/>
      <c r="FSK144" s="112"/>
      <c r="FSL144" s="112"/>
      <c r="FSM144" s="112"/>
      <c r="FSN144" s="112"/>
      <c r="FSO144" s="112"/>
      <c r="FSP144" s="112"/>
      <c r="FSQ144" s="112"/>
      <c r="FSR144" s="112"/>
      <c r="FSS144" s="112"/>
      <c r="FST144" s="112"/>
      <c r="FSU144" s="112"/>
      <c r="FSV144" s="112"/>
      <c r="FSW144" s="112"/>
      <c r="FSX144" s="112"/>
      <c r="FSY144" s="112"/>
      <c r="FSZ144" s="112"/>
      <c r="FTA144" s="112"/>
      <c r="FTB144" s="112"/>
      <c r="FTC144" s="112"/>
      <c r="FTD144" s="112"/>
      <c r="FTE144" s="112"/>
      <c r="FTF144" s="112"/>
      <c r="FTG144" s="112"/>
      <c r="FTH144" s="112"/>
      <c r="FTI144" s="112"/>
      <c r="FTJ144" s="112"/>
      <c r="FTK144" s="112"/>
      <c r="FTL144" s="112"/>
      <c r="FTM144" s="112"/>
      <c r="FTN144" s="112"/>
      <c r="FTO144" s="112"/>
      <c r="FTP144" s="112"/>
      <c r="FTQ144" s="112"/>
      <c r="FTR144" s="112"/>
      <c r="FTS144" s="112"/>
      <c r="FTT144" s="112"/>
      <c r="FTU144" s="112"/>
      <c r="FTV144" s="112"/>
      <c r="FTW144" s="112"/>
      <c r="FTX144" s="112"/>
      <c r="FTY144" s="112"/>
      <c r="FTZ144" s="112"/>
      <c r="FUA144" s="112"/>
      <c r="FUB144" s="112"/>
      <c r="FUC144" s="112"/>
      <c r="FUD144" s="112"/>
      <c r="FUE144" s="112"/>
      <c r="FUF144" s="112"/>
      <c r="FUG144" s="112"/>
      <c r="FUH144" s="112"/>
      <c r="FUI144" s="112"/>
      <c r="FUJ144" s="112"/>
      <c r="FUK144" s="112"/>
      <c r="FUL144" s="112"/>
      <c r="FUM144" s="112"/>
      <c r="FUN144" s="112"/>
      <c r="FUO144" s="112"/>
      <c r="FUP144" s="112"/>
      <c r="FUQ144" s="112"/>
      <c r="FUR144" s="112"/>
      <c r="FUS144" s="112"/>
      <c r="FUT144" s="112"/>
      <c r="FUU144" s="112"/>
      <c r="FUV144" s="112"/>
      <c r="FUW144" s="112"/>
      <c r="FUX144" s="112"/>
      <c r="FUY144" s="112"/>
      <c r="FUZ144" s="112"/>
      <c r="FVA144" s="112"/>
      <c r="FVB144" s="112"/>
      <c r="FVC144" s="112"/>
      <c r="FVD144" s="112"/>
      <c r="FVE144" s="112"/>
      <c r="FVF144" s="112"/>
      <c r="FVG144" s="112"/>
      <c r="FVH144" s="112"/>
      <c r="FVI144" s="112"/>
      <c r="FVJ144" s="112"/>
      <c r="FVK144" s="112"/>
      <c r="FVL144" s="112"/>
      <c r="FVM144" s="112"/>
      <c r="FVN144" s="112"/>
      <c r="FVO144" s="112"/>
      <c r="FVP144" s="112"/>
      <c r="FVQ144" s="112"/>
      <c r="FVR144" s="112"/>
      <c r="FVS144" s="112"/>
      <c r="FVT144" s="112"/>
      <c r="FVU144" s="112"/>
      <c r="FVV144" s="112"/>
      <c r="FVW144" s="112"/>
      <c r="FVX144" s="112"/>
      <c r="FVY144" s="112"/>
      <c r="FVZ144" s="112"/>
      <c r="FWA144" s="112"/>
      <c r="FWB144" s="112"/>
      <c r="FWC144" s="112"/>
      <c r="FWD144" s="112"/>
      <c r="FWE144" s="112"/>
      <c r="FWF144" s="112"/>
      <c r="FWG144" s="112"/>
      <c r="FWH144" s="112"/>
      <c r="FWI144" s="112"/>
      <c r="FWJ144" s="112"/>
      <c r="FWK144" s="112"/>
      <c r="FWL144" s="112"/>
      <c r="FWM144" s="112"/>
      <c r="FWN144" s="112"/>
      <c r="FWO144" s="112"/>
      <c r="FWP144" s="112"/>
      <c r="FWQ144" s="112"/>
      <c r="FWR144" s="112"/>
      <c r="FWS144" s="112"/>
      <c r="FWT144" s="112"/>
      <c r="FWU144" s="112"/>
      <c r="FWV144" s="112"/>
      <c r="FWW144" s="112"/>
      <c r="FWX144" s="112"/>
      <c r="FWY144" s="112"/>
      <c r="FWZ144" s="112"/>
      <c r="FXA144" s="112"/>
      <c r="FXB144" s="112"/>
      <c r="FXC144" s="112"/>
      <c r="FXD144" s="112"/>
      <c r="FXE144" s="112"/>
      <c r="FXF144" s="112"/>
      <c r="FXG144" s="112"/>
      <c r="FXH144" s="112"/>
      <c r="FXI144" s="112"/>
      <c r="FXJ144" s="112"/>
      <c r="FXK144" s="112"/>
      <c r="FXL144" s="112"/>
      <c r="FXM144" s="112"/>
      <c r="FXN144" s="112"/>
      <c r="FXO144" s="112"/>
      <c r="FXP144" s="112"/>
      <c r="FXQ144" s="112"/>
      <c r="FXR144" s="112"/>
      <c r="FXS144" s="112"/>
      <c r="FXT144" s="112"/>
      <c r="FXU144" s="112"/>
      <c r="FXV144" s="112"/>
      <c r="FXW144" s="112"/>
      <c r="FXX144" s="112"/>
      <c r="FXY144" s="112"/>
      <c r="FXZ144" s="112"/>
      <c r="FYA144" s="112"/>
      <c r="FYB144" s="112"/>
      <c r="FYC144" s="112"/>
      <c r="FYD144" s="112"/>
      <c r="FYE144" s="112"/>
      <c r="FYF144" s="112"/>
      <c r="FYG144" s="112"/>
      <c r="FYH144" s="112"/>
      <c r="FYI144" s="112"/>
      <c r="FYJ144" s="112"/>
      <c r="FYK144" s="112"/>
      <c r="FYL144" s="112"/>
      <c r="FYM144" s="112"/>
      <c r="FYN144" s="112"/>
      <c r="FYO144" s="112"/>
      <c r="FYP144" s="112"/>
      <c r="FYQ144" s="112"/>
      <c r="FYR144" s="112"/>
      <c r="FYS144" s="112"/>
      <c r="FYT144" s="112"/>
      <c r="FYU144" s="112"/>
      <c r="FYV144" s="112"/>
      <c r="FYW144" s="112"/>
      <c r="FYX144" s="112"/>
      <c r="FYY144" s="112"/>
      <c r="FYZ144" s="112"/>
      <c r="FZA144" s="112"/>
      <c r="FZB144" s="112"/>
      <c r="FZC144" s="112"/>
      <c r="FZD144" s="112"/>
      <c r="FZE144" s="112"/>
      <c r="FZF144" s="112"/>
      <c r="FZG144" s="112"/>
      <c r="FZH144" s="112"/>
      <c r="FZI144" s="112"/>
      <c r="FZJ144" s="112"/>
      <c r="FZK144" s="112"/>
      <c r="FZL144" s="112"/>
      <c r="FZM144" s="112"/>
      <c r="FZN144" s="112"/>
      <c r="FZO144" s="112"/>
      <c r="FZP144" s="112"/>
      <c r="FZQ144" s="112"/>
      <c r="FZR144" s="112"/>
      <c r="FZS144" s="112"/>
      <c r="FZT144" s="112"/>
      <c r="FZU144" s="112"/>
      <c r="FZV144" s="112"/>
      <c r="FZW144" s="112"/>
      <c r="FZX144" s="112"/>
      <c r="FZY144" s="112"/>
      <c r="FZZ144" s="112"/>
      <c r="GAA144" s="112"/>
      <c r="GAB144" s="112"/>
      <c r="GAC144" s="112"/>
      <c r="GAD144" s="112"/>
      <c r="GAE144" s="112"/>
      <c r="GAF144" s="112"/>
      <c r="GAG144" s="112"/>
      <c r="GAH144" s="112"/>
      <c r="GAI144" s="112"/>
      <c r="GAJ144" s="112"/>
      <c r="GAK144" s="112"/>
      <c r="GAL144" s="112"/>
      <c r="GAM144" s="112"/>
      <c r="GAN144" s="112"/>
      <c r="GAO144" s="112"/>
      <c r="GAP144" s="112"/>
      <c r="GAQ144" s="112"/>
      <c r="GAR144" s="112"/>
      <c r="GAS144" s="112"/>
      <c r="GAT144" s="112"/>
      <c r="GAU144" s="112"/>
      <c r="GAV144" s="112"/>
      <c r="GAW144" s="112"/>
      <c r="GAX144" s="112"/>
      <c r="GAY144" s="112"/>
      <c r="GAZ144" s="112"/>
      <c r="GBA144" s="112"/>
      <c r="GBB144" s="112"/>
      <c r="GBC144" s="112"/>
      <c r="GBD144" s="112"/>
      <c r="GBE144" s="112"/>
      <c r="GBF144" s="112"/>
      <c r="GBG144" s="112"/>
      <c r="GBH144" s="112"/>
      <c r="GBI144" s="112"/>
      <c r="GBJ144" s="112"/>
      <c r="GBK144" s="112"/>
      <c r="GBL144" s="112"/>
      <c r="GBM144" s="112"/>
      <c r="GBN144" s="112"/>
      <c r="GBO144" s="112"/>
      <c r="GBP144" s="112"/>
      <c r="GBQ144" s="112"/>
      <c r="GBR144" s="112"/>
      <c r="GBS144" s="112"/>
      <c r="GBT144" s="112"/>
      <c r="GBU144" s="112"/>
      <c r="GBV144" s="112"/>
      <c r="GBW144" s="112"/>
      <c r="GBX144" s="112"/>
      <c r="GBY144" s="112"/>
      <c r="GBZ144" s="112"/>
      <c r="GCA144" s="112"/>
      <c r="GCB144" s="112"/>
      <c r="GCC144" s="112"/>
      <c r="GCD144" s="112"/>
      <c r="GCE144" s="112"/>
      <c r="GCF144" s="112"/>
      <c r="GCG144" s="112"/>
      <c r="GCH144" s="112"/>
      <c r="GCI144" s="112"/>
      <c r="GCJ144" s="112"/>
      <c r="GCK144" s="112"/>
      <c r="GCL144" s="112"/>
      <c r="GCM144" s="112"/>
      <c r="GCN144" s="112"/>
      <c r="GCO144" s="112"/>
      <c r="GCP144" s="112"/>
      <c r="GCQ144" s="112"/>
      <c r="GCR144" s="112"/>
      <c r="GCS144" s="112"/>
      <c r="GCT144" s="112"/>
      <c r="GCU144" s="112"/>
      <c r="GCV144" s="112"/>
      <c r="GCW144" s="112"/>
      <c r="GCX144" s="112"/>
      <c r="GCY144" s="112"/>
      <c r="GCZ144" s="112"/>
      <c r="GDA144" s="112"/>
      <c r="GDB144" s="112"/>
      <c r="GDC144" s="112"/>
      <c r="GDD144" s="112"/>
      <c r="GDE144" s="112"/>
      <c r="GDF144" s="112"/>
      <c r="GDG144" s="112"/>
      <c r="GDH144" s="112"/>
      <c r="GDI144" s="112"/>
      <c r="GDJ144" s="112"/>
      <c r="GDK144" s="112"/>
      <c r="GDL144" s="112"/>
      <c r="GDM144" s="112"/>
      <c r="GDN144" s="112"/>
      <c r="GDO144" s="112"/>
      <c r="GDP144" s="112"/>
      <c r="GDQ144" s="112"/>
      <c r="GDR144" s="112"/>
      <c r="GDS144" s="112"/>
      <c r="GDT144" s="112"/>
      <c r="GDU144" s="112"/>
      <c r="GDV144" s="112"/>
      <c r="GDW144" s="112"/>
      <c r="GDX144" s="112"/>
      <c r="GDY144" s="112"/>
      <c r="GDZ144" s="112"/>
      <c r="GEA144" s="112"/>
      <c r="GEB144" s="112"/>
      <c r="GEC144" s="112"/>
      <c r="GED144" s="112"/>
      <c r="GEE144" s="112"/>
      <c r="GEF144" s="112"/>
      <c r="GEG144" s="112"/>
      <c r="GEH144" s="112"/>
      <c r="GEI144" s="112"/>
      <c r="GEJ144" s="112"/>
      <c r="GEK144" s="112"/>
      <c r="GEL144" s="112"/>
      <c r="GEM144" s="112"/>
      <c r="GEN144" s="112"/>
      <c r="GEO144" s="112"/>
      <c r="GEP144" s="112"/>
      <c r="GEQ144" s="112"/>
      <c r="GER144" s="112"/>
      <c r="GES144" s="112"/>
      <c r="GET144" s="112"/>
      <c r="GEU144" s="112"/>
      <c r="GEV144" s="112"/>
      <c r="GEW144" s="112"/>
      <c r="GEX144" s="112"/>
      <c r="GEY144" s="112"/>
      <c r="GEZ144" s="112"/>
      <c r="GFA144" s="112"/>
      <c r="GFB144" s="112"/>
      <c r="GFC144" s="112"/>
      <c r="GFD144" s="112"/>
      <c r="GFE144" s="112"/>
      <c r="GFF144" s="112"/>
      <c r="GFG144" s="112"/>
      <c r="GFH144" s="112"/>
      <c r="GFI144" s="112"/>
      <c r="GFJ144" s="112"/>
      <c r="GFK144" s="112"/>
      <c r="GFL144" s="112"/>
      <c r="GFM144" s="112"/>
      <c r="GFN144" s="112"/>
      <c r="GFO144" s="112"/>
      <c r="GFP144" s="112"/>
      <c r="GFQ144" s="112"/>
      <c r="GFR144" s="112"/>
      <c r="GFS144" s="112"/>
      <c r="GFT144" s="112"/>
      <c r="GFU144" s="112"/>
      <c r="GFV144" s="112"/>
      <c r="GFW144" s="112"/>
      <c r="GFX144" s="112"/>
      <c r="GFY144" s="112"/>
      <c r="GFZ144" s="112"/>
      <c r="GGA144" s="112"/>
      <c r="GGB144" s="112"/>
      <c r="GGC144" s="112"/>
      <c r="GGD144" s="112"/>
      <c r="GGE144" s="112"/>
      <c r="GGF144" s="112"/>
      <c r="GGG144" s="112"/>
      <c r="GGH144" s="112"/>
      <c r="GGI144" s="112"/>
      <c r="GGJ144" s="112"/>
      <c r="GGK144" s="112"/>
      <c r="GGL144" s="112"/>
      <c r="GGM144" s="112"/>
      <c r="GGN144" s="112"/>
      <c r="GGO144" s="112"/>
      <c r="GGP144" s="112"/>
      <c r="GGQ144" s="112"/>
      <c r="GGR144" s="112"/>
      <c r="GGS144" s="112"/>
      <c r="GGT144" s="112"/>
      <c r="GGU144" s="112"/>
      <c r="GGV144" s="112"/>
      <c r="GGW144" s="112"/>
      <c r="GGX144" s="112"/>
      <c r="GGY144" s="112"/>
      <c r="GGZ144" s="112"/>
      <c r="GHA144" s="112"/>
      <c r="GHB144" s="112"/>
      <c r="GHC144" s="112"/>
      <c r="GHD144" s="112"/>
      <c r="GHE144" s="112"/>
      <c r="GHF144" s="112"/>
      <c r="GHG144" s="112"/>
      <c r="GHH144" s="112"/>
      <c r="GHI144" s="112"/>
      <c r="GHJ144" s="112"/>
      <c r="GHK144" s="112"/>
      <c r="GHL144" s="112"/>
      <c r="GHM144" s="112"/>
      <c r="GHN144" s="112"/>
      <c r="GHO144" s="112"/>
      <c r="GHP144" s="112"/>
      <c r="GHQ144" s="112"/>
      <c r="GHR144" s="112"/>
      <c r="GHS144" s="112"/>
      <c r="GHT144" s="112"/>
      <c r="GHU144" s="112"/>
      <c r="GHV144" s="112"/>
      <c r="GHW144" s="112"/>
      <c r="GHX144" s="112"/>
      <c r="GHY144" s="112"/>
      <c r="GHZ144" s="112"/>
      <c r="GIA144" s="112"/>
      <c r="GIB144" s="112"/>
      <c r="GIC144" s="112"/>
      <c r="GID144" s="112"/>
      <c r="GIE144" s="112"/>
      <c r="GIF144" s="112"/>
      <c r="GIG144" s="112"/>
      <c r="GIH144" s="112"/>
      <c r="GII144" s="112"/>
      <c r="GIJ144" s="112"/>
      <c r="GIK144" s="112"/>
      <c r="GIL144" s="112"/>
      <c r="GIM144" s="112"/>
      <c r="GIN144" s="112"/>
      <c r="GIO144" s="112"/>
      <c r="GIP144" s="112"/>
      <c r="GIQ144" s="112"/>
      <c r="GIR144" s="112"/>
      <c r="GIS144" s="112"/>
      <c r="GIT144" s="112"/>
      <c r="GIU144" s="112"/>
      <c r="GIV144" s="112"/>
      <c r="GIW144" s="112"/>
      <c r="GIX144" s="112"/>
      <c r="GIY144" s="112"/>
      <c r="GIZ144" s="112"/>
      <c r="GJA144" s="112"/>
      <c r="GJB144" s="112"/>
      <c r="GJC144" s="112"/>
      <c r="GJD144" s="112"/>
      <c r="GJE144" s="112"/>
      <c r="GJF144" s="112"/>
      <c r="GJG144" s="112"/>
      <c r="GJH144" s="112"/>
      <c r="GJI144" s="112"/>
      <c r="GJJ144" s="112"/>
      <c r="GJK144" s="112"/>
      <c r="GJL144" s="112"/>
      <c r="GJM144" s="112"/>
      <c r="GJN144" s="112"/>
      <c r="GJO144" s="112"/>
      <c r="GJP144" s="112"/>
      <c r="GJQ144" s="112"/>
      <c r="GJR144" s="112"/>
      <c r="GJS144" s="112"/>
      <c r="GJT144" s="112"/>
      <c r="GJU144" s="112"/>
      <c r="GJV144" s="112"/>
      <c r="GJW144" s="112"/>
      <c r="GJX144" s="112"/>
      <c r="GJY144" s="112"/>
      <c r="GJZ144" s="112"/>
      <c r="GKA144" s="112"/>
      <c r="GKB144" s="112"/>
      <c r="GKC144" s="112"/>
      <c r="GKD144" s="112"/>
      <c r="GKE144" s="112"/>
      <c r="GKF144" s="112"/>
      <c r="GKG144" s="112"/>
      <c r="GKH144" s="112"/>
      <c r="GKI144" s="112"/>
      <c r="GKJ144" s="112"/>
      <c r="GKK144" s="112"/>
      <c r="GKL144" s="112"/>
      <c r="GKM144" s="112"/>
      <c r="GKN144" s="112"/>
      <c r="GKO144" s="112"/>
      <c r="GKP144" s="112"/>
      <c r="GKQ144" s="112"/>
      <c r="GKR144" s="112"/>
      <c r="GKS144" s="112"/>
      <c r="GKT144" s="112"/>
      <c r="GKU144" s="112"/>
      <c r="GKV144" s="112"/>
      <c r="GKW144" s="112"/>
      <c r="GKX144" s="112"/>
      <c r="GKY144" s="112"/>
      <c r="GKZ144" s="112"/>
      <c r="GLA144" s="112"/>
      <c r="GLB144" s="112"/>
      <c r="GLC144" s="112"/>
      <c r="GLD144" s="112"/>
      <c r="GLE144" s="112"/>
      <c r="GLF144" s="112"/>
      <c r="GLG144" s="112"/>
      <c r="GLH144" s="112"/>
      <c r="GLI144" s="112"/>
      <c r="GLJ144" s="112"/>
      <c r="GLK144" s="112"/>
      <c r="GLL144" s="112"/>
      <c r="GLM144" s="112"/>
      <c r="GLN144" s="112"/>
      <c r="GLO144" s="112"/>
      <c r="GLP144" s="112"/>
      <c r="GLQ144" s="112"/>
      <c r="GLR144" s="112"/>
      <c r="GLS144" s="112"/>
      <c r="GLT144" s="112"/>
      <c r="GLU144" s="112"/>
      <c r="GLV144" s="112"/>
      <c r="GLW144" s="112"/>
      <c r="GLX144" s="112"/>
      <c r="GLY144" s="112"/>
      <c r="GLZ144" s="112"/>
      <c r="GMA144" s="112"/>
      <c r="GMB144" s="112"/>
      <c r="GMC144" s="112"/>
      <c r="GMD144" s="112"/>
      <c r="GME144" s="112"/>
      <c r="GMF144" s="112"/>
      <c r="GMG144" s="112"/>
      <c r="GMH144" s="112"/>
      <c r="GMI144" s="112"/>
      <c r="GMJ144" s="112"/>
      <c r="GMK144" s="112"/>
      <c r="GML144" s="112"/>
      <c r="GMM144" s="112"/>
      <c r="GMN144" s="112"/>
      <c r="GMO144" s="112"/>
      <c r="GMP144" s="112"/>
      <c r="GMQ144" s="112"/>
      <c r="GMR144" s="112"/>
      <c r="GMS144" s="112"/>
      <c r="GMT144" s="112"/>
      <c r="GMU144" s="112"/>
      <c r="GMV144" s="112"/>
      <c r="GMW144" s="112"/>
      <c r="GMX144" s="112"/>
      <c r="GMY144" s="112"/>
      <c r="GMZ144" s="112"/>
      <c r="GNA144" s="112"/>
      <c r="GNB144" s="112"/>
      <c r="GNC144" s="112"/>
      <c r="GND144" s="112"/>
      <c r="GNE144" s="112"/>
      <c r="GNF144" s="112"/>
      <c r="GNG144" s="112"/>
      <c r="GNH144" s="112"/>
      <c r="GNI144" s="112"/>
      <c r="GNJ144" s="112"/>
      <c r="GNK144" s="112"/>
      <c r="GNL144" s="112"/>
      <c r="GNM144" s="112"/>
      <c r="GNN144" s="112"/>
      <c r="GNO144" s="112"/>
      <c r="GNP144" s="112"/>
      <c r="GNQ144" s="112"/>
      <c r="GNR144" s="112"/>
      <c r="GNS144" s="112"/>
      <c r="GNT144" s="112"/>
      <c r="GNU144" s="112"/>
      <c r="GNV144" s="112"/>
      <c r="GNW144" s="112"/>
      <c r="GNX144" s="112"/>
      <c r="GNY144" s="112"/>
      <c r="GNZ144" s="112"/>
      <c r="GOA144" s="112"/>
      <c r="GOB144" s="112"/>
      <c r="GOC144" s="112"/>
      <c r="GOD144" s="112"/>
      <c r="GOE144" s="112"/>
      <c r="GOF144" s="112"/>
      <c r="GOG144" s="112"/>
      <c r="GOH144" s="112"/>
      <c r="GOI144" s="112"/>
      <c r="GOJ144" s="112"/>
      <c r="GOK144" s="112"/>
      <c r="GOL144" s="112"/>
      <c r="GOM144" s="112"/>
      <c r="GON144" s="112"/>
      <c r="GOO144" s="112"/>
      <c r="GOP144" s="112"/>
      <c r="GOQ144" s="112"/>
      <c r="GOR144" s="112"/>
      <c r="GOS144" s="112"/>
      <c r="GOT144" s="112"/>
      <c r="GOU144" s="112"/>
      <c r="GOV144" s="112"/>
      <c r="GOW144" s="112"/>
      <c r="GOX144" s="112"/>
      <c r="GOY144" s="112"/>
      <c r="GOZ144" s="112"/>
      <c r="GPA144" s="112"/>
      <c r="GPB144" s="112"/>
      <c r="GPC144" s="112"/>
      <c r="GPD144" s="112"/>
      <c r="GPE144" s="112"/>
      <c r="GPF144" s="112"/>
      <c r="GPG144" s="112"/>
      <c r="GPH144" s="112"/>
      <c r="GPI144" s="112"/>
      <c r="GPJ144" s="112"/>
      <c r="GPK144" s="112"/>
      <c r="GPL144" s="112"/>
      <c r="GPM144" s="112"/>
      <c r="GPN144" s="112"/>
      <c r="GPO144" s="112"/>
      <c r="GPP144" s="112"/>
      <c r="GPQ144" s="112"/>
      <c r="GPR144" s="112"/>
      <c r="GPS144" s="112"/>
      <c r="GPT144" s="112"/>
      <c r="GPU144" s="112"/>
      <c r="GPV144" s="112"/>
      <c r="GPW144" s="112"/>
      <c r="GPX144" s="112"/>
      <c r="GPY144" s="112"/>
      <c r="GPZ144" s="112"/>
      <c r="GQA144" s="112"/>
      <c r="GQB144" s="112"/>
      <c r="GQC144" s="112"/>
      <c r="GQD144" s="112"/>
      <c r="GQE144" s="112"/>
      <c r="GQF144" s="112"/>
      <c r="GQG144" s="112"/>
      <c r="GQH144" s="112"/>
      <c r="GQI144" s="112"/>
      <c r="GQJ144" s="112"/>
      <c r="GQK144" s="112"/>
      <c r="GQL144" s="112"/>
      <c r="GQM144" s="112"/>
      <c r="GQN144" s="112"/>
      <c r="GQO144" s="112"/>
      <c r="GQP144" s="112"/>
      <c r="GQQ144" s="112"/>
      <c r="GQR144" s="112"/>
      <c r="GQS144" s="112"/>
      <c r="GQT144" s="112"/>
      <c r="GQU144" s="112"/>
      <c r="GQV144" s="112"/>
      <c r="GQW144" s="112"/>
      <c r="GQX144" s="112"/>
      <c r="GQY144" s="112"/>
      <c r="GQZ144" s="112"/>
      <c r="GRA144" s="112"/>
      <c r="GRB144" s="112"/>
      <c r="GRC144" s="112"/>
      <c r="GRD144" s="112"/>
      <c r="GRE144" s="112"/>
      <c r="GRF144" s="112"/>
      <c r="GRG144" s="112"/>
      <c r="GRH144" s="112"/>
      <c r="GRI144" s="112"/>
      <c r="GRJ144" s="112"/>
      <c r="GRK144" s="112"/>
      <c r="GRL144" s="112"/>
      <c r="GRM144" s="112"/>
      <c r="GRN144" s="112"/>
      <c r="GRO144" s="112"/>
      <c r="GRP144" s="112"/>
      <c r="GRQ144" s="112"/>
      <c r="GRR144" s="112"/>
      <c r="GRS144" s="112"/>
      <c r="GRT144" s="112"/>
      <c r="GRU144" s="112"/>
      <c r="GRV144" s="112"/>
      <c r="GRW144" s="112"/>
      <c r="GRX144" s="112"/>
      <c r="GRY144" s="112"/>
      <c r="GRZ144" s="112"/>
      <c r="GSA144" s="112"/>
      <c r="GSB144" s="112"/>
      <c r="GSC144" s="112"/>
      <c r="GSD144" s="112"/>
      <c r="GSE144" s="112"/>
      <c r="GSF144" s="112"/>
      <c r="GSG144" s="112"/>
      <c r="GSH144" s="112"/>
      <c r="GSI144" s="112"/>
      <c r="GSJ144" s="112"/>
      <c r="GSK144" s="112"/>
      <c r="GSL144" s="112"/>
      <c r="GSM144" s="112"/>
      <c r="GSN144" s="112"/>
      <c r="GSO144" s="112"/>
      <c r="GSP144" s="112"/>
      <c r="GSQ144" s="112"/>
      <c r="GSR144" s="112"/>
      <c r="GSS144" s="112"/>
      <c r="GST144" s="112"/>
      <c r="GSU144" s="112"/>
      <c r="GSV144" s="112"/>
      <c r="GSW144" s="112"/>
      <c r="GSX144" s="112"/>
      <c r="GSY144" s="112"/>
      <c r="GSZ144" s="112"/>
      <c r="GTA144" s="112"/>
      <c r="GTB144" s="112"/>
      <c r="GTC144" s="112"/>
      <c r="GTD144" s="112"/>
      <c r="GTE144" s="112"/>
      <c r="GTF144" s="112"/>
      <c r="GTG144" s="112"/>
      <c r="GTH144" s="112"/>
      <c r="GTI144" s="112"/>
      <c r="GTJ144" s="112"/>
      <c r="GTK144" s="112"/>
      <c r="GTL144" s="112"/>
      <c r="GTM144" s="112"/>
      <c r="GTN144" s="112"/>
      <c r="GTO144" s="112"/>
      <c r="GTP144" s="112"/>
      <c r="GTQ144" s="112"/>
      <c r="GTR144" s="112"/>
      <c r="GTS144" s="112"/>
      <c r="GTT144" s="112"/>
      <c r="GTU144" s="112"/>
      <c r="GTV144" s="112"/>
      <c r="GTW144" s="112"/>
      <c r="GTX144" s="112"/>
      <c r="GTY144" s="112"/>
      <c r="GTZ144" s="112"/>
      <c r="GUA144" s="112"/>
      <c r="GUB144" s="112"/>
      <c r="GUC144" s="112"/>
      <c r="GUD144" s="112"/>
      <c r="GUE144" s="112"/>
      <c r="GUF144" s="112"/>
      <c r="GUG144" s="112"/>
      <c r="GUH144" s="112"/>
      <c r="GUI144" s="112"/>
      <c r="GUJ144" s="112"/>
      <c r="GUK144" s="112"/>
      <c r="GUL144" s="112"/>
      <c r="GUM144" s="112"/>
      <c r="GUN144" s="112"/>
      <c r="GUO144" s="112"/>
      <c r="GUP144" s="112"/>
      <c r="GUQ144" s="112"/>
      <c r="GUR144" s="112"/>
      <c r="GUS144" s="112"/>
      <c r="GUT144" s="112"/>
      <c r="GUU144" s="112"/>
      <c r="GUV144" s="112"/>
      <c r="GUW144" s="112"/>
      <c r="GUX144" s="112"/>
      <c r="GUY144" s="112"/>
      <c r="GUZ144" s="112"/>
      <c r="GVA144" s="112"/>
      <c r="GVB144" s="112"/>
      <c r="GVC144" s="112"/>
      <c r="GVD144" s="112"/>
      <c r="GVE144" s="112"/>
      <c r="GVF144" s="112"/>
      <c r="GVG144" s="112"/>
      <c r="GVH144" s="112"/>
      <c r="GVI144" s="112"/>
      <c r="GVJ144" s="112"/>
      <c r="GVK144" s="112"/>
      <c r="GVL144" s="112"/>
      <c r="GVM144" s="112"/>
      <c r="GVN144" s="112"/>
      <c r="GVO144" s="112"/>
      <c r="GVP144" s="112"/>
      <c r="GVQ144" s="112"/>
      <c r="GVR144" s="112"/>
      <c r="GVS144" s="112"/>
      <c r="GVT144" s="112"/>
      <c r="GVU144" s="112"/>
      <c r="GVV144" s="112"/>
      <c r="GVW144" s="112"/>
      <c r="GVX144" s="112"/>
      <c r="GVY144" s="112"/>
      <c r="GVZ144" s="112"/>
      <c r="GWA144" s="112"/>
      <c r="GWB144" s="112"/>
      <c r="GWC144" s="112"/>
      <c r="GWD144" s="112"/>
      <c r="GWE144" s="112"/>
      <c r="GWF144" s="112"/>
      <c r="GWG144" s="112"/>
      <c r="GWH144" s="112"/>
      <c r="GWI144" s="112"/>
      <c r="GWJ144" s="112"/>
      <c r="GWK144" s="112"/>
      <c r="GWL144" s="112"/>
      <c r="GWM144" s="112"/>
      <c r="GWN144" s="112"/>
      <c r="GWO144" s="112"/>
      <c r="GWP144" s="112"/>
      <c r="GWQ144" s="112"/>
      <c r="GWR144" s="112"/>
      <c r="GWS144" s="112"/>
      <c r="GWT144" s="112"/>
      <c r="GWU144" s="112"/>
      <c r="GWV144" s="112"/>
      <c r="GWW144" s="112"/>
      <c r="GWX144" s="112"/>
      <c r="GWY144" s="112"/>
      <c r="GWZ144" s="112"/>
      <c r="GXA144" s="112"/>
      <c r="GXB144" s="112"/>
      <c r="GXC144" s="112"/>
      <c r="GXD144" s="112"/>
      <c r="GXE144" s="112"/>
      <c r="GXF144" s="112"/>
      <c r="GXG144" s="112"/>
      <c r="GXH144" s="112"/>
      <c r="GXI144" s="112"/>
      <c r="GXJ144" s="112"/>
      <c r="GXK144" s="112"/>
      <c r="GXL144" s="112"/>
      <c r="GXM144" s="112"/>
      <c r="GXN144" s="112"/>
      <c r="GXO144" s="112"/>
      <c r="GXP144" s="112"/>
      <c r="GXQ144" s="112"/>
      <c r="GXR144" s="112"/>
      <c r="GXS144" s="112"/>
      <c r="GXT144" s="112"/>
      <c r="GXU144" s="112"/>
      <c r="GXV144" s="112"/>
      <c r="GXW144" s="112"/>
      <c r="GXX144" s="112"/>
      <c r="GXY144" s="112"/>
      <c r="GXZ144" s="112"/>
      <c r="GYA144" s="112"/>
      <c r="GYB144" s="112"/>
      <c r="GYC144" s="112"/>
      <c r="GYD144" s="112"/>
      <c r="GYE144" s="112"/>
      <c r="GYF144" s="112"/>
      <c r="GYG144" s="112"/>
      <c r="GYH144" s="112"/>
      <c r="GYI144" s="112"/>
      <c r="GYJ144" s="112"/>
      <c r="GYK144" s="112"/>
      <c r="GYL144" s="112"/>
      <c r="GYM144" s="112"/>
      <c r="GYN144" s="112"/>
      <c r="GYO144" s="112"/>
      <c r="GYP144" s="112"/>
      <c r="GYQ144" s="112"/>
      <c r="GYR144" s="112"/>
      <c r="GYS144" s="112"/>
      <c r="GYT144" s="112"/>
      <c r="GYU144" s="112"/>
      <c r="GYV144" s="112"/>
      <c r="GYW144" s="112"/>
      <c r="GYX144" s="112"/>
      <c r="GYY144" s="112"/>
      <c r="GYZ144" s="112"/>
      <c r="GZA144" s="112"/>
      <c r="GZB144" s="112"/>
      <c r="GZC144" s="112"/>
      <c r="GZD144" s="112"/>
      <c r="GZE144" s="112"/>
      <c r="GZF144" s="112"/>
      <c r="GZG144" s="112"/>
      <c r="GZH144" s="112"/>
      <c r="GZI144" s="112"/>
      <c r="GZJ144" s="112"/>
      <c r="GZK144" s="112"/>
      <c r="GZL144" s="112"/>
      <c r="GZM144" s="112"/>
      <c r="GZN144" s="112"/>
      <c r="GZO144" s="112"/>
      <c r="GZP144" s="112"/>
      <c r="GZQ144" s="112"/>
      <c r="GZR144" s="112"/>
      <c r="GZS144" s="112"/>
      <c r="GZT144" s="112"/>
      <c r="GZU144" s="112"/>
      <c r="GZV144" s="112"/>
      <c r="GZW144" s="112"/>
      <c r="GZX144" s="112"/>
      <c r="GZY144" s="112"/>
      <c r="GZZ144" s="112"/>
      <c r="HAA144" s="112"/>
      <c r="HAB144" s="112"/>
      <c r="HAC144" s="112"/>
      <c r="HAD144" s="112"/>
      <c r="HAE144" s="112"/>
      <c r="HAF144" s="112"/>
      <c r="HAG144" s="112"/>
      <c r="HAH144" s="112"/>
      <c r="HAI144" s="112"/>
      <c r="HAJ144" s="112"/>
      <c r="HAK144" s="112"/>
      <c r="HAL144" s="112"/>
      <c r="HAM144" s="112"/>
      <c r="HAN144" s="112"/>
      <c r="HAO144" s="112"/>
      <c r="HAP144" s="112"/>
      <c r="HAQ144" s="112"/>
      <c r="HAR144" s="112"/>
      <c r="HAS144" s="112"/>
      <c r="HAT144" s="112"/>
      <c r="HAU144" s="112"/>
      <c r="HAV144" s="112"/>
      <c r="HAW144" s="112"/>
      <c r="HAX144" s="112"/>
      <c r="HAY144" s="112"/>
      <c r="HAZ144" s="112"/>
      <c r="HBA144" s="112"/>
      <c r="HBB144" s="112"/>
      <c r="HBC144" s="112"/>
      <c r="HBD144" s="112"/>
      <c r="HBE144" s="112"/>
      <c r="HBF144" s="112"/>
      <c r="HBG144" s="112"/>
      <c r="HBH144" s="112"/>
      <c r="HBI144" s="112"/>
      <c r="HBJ144" s="112"/>
      <c r="HBK144" s="112"/>
      <c r="HBL144" s="112"/>
      <c r="HBM144" s="112"/>
      <c r="HBN144" s="112"/>
      <c r="HBO144" s="112"/>
      <c r="HBP144" s="112"/>
      <c r="HBQ144" s="112"/>
      <c r="HBR144" s="112"/>
      <c r="HBS144" s="112"/>
      <c r="HBT144" s="112"/>
      <c r="HBU144" s="112"/>
      <c r="HBV144" s="112"/>
      <c r="HBW144" s="112"/>
      <c r="HBX144" s="112"/>
      <c r="HBY144" s="112"/>
      <c r="HBZ144" s="112"/>
      <c r="HCA144" s="112"/>
      <c r="HCB144" s="112"/>
      <c r="HCC144" s="112"/>
      <c r="HCD144" s="112"/>
      <c r="HCE144" s="112"/>
      <c r="HCF144" s="112"/>
      <c r="HCG144" s="112"/>
      <c r="HCH144" s="112"/>
      <c r="HCI144" s="112"/>
      <c r="HCJ144" s="112"/>
      <c r="HCK144" s="112"/>
      <c r="HCL144" s="112"/>
      <c r="HCM144" s="112"/>
      <c r="HCN144" s="112"/>
      <c r="HCO144" s="112"/>
      <c r="HCP144" s="112"/>
      <c r="HCQ144" s="112"/>
      <c r="HCR144" s="112"/>
      <c r="HCS144" s="112"/>
      <c r="HCT144" s="112"/>
      <c r="HCU144" s="112"/>
      <c r="HCV144" s="112"/>
      <c r="HCW144" s="112"/>
      <c r="HCX144" s="112"/>
      <c r="HCY144" s="112"/>
      <c r="HCZ144" s="112"/>
      <c r="HDA144" s="112"/>
      <c r="HDB144" s="112"/>
      <c r="HDC144" s="112"/>
      <c r="HDD144" s="112"/>
      <c r="HDE144" s="112"/>
      <c r="HDF144" s="112"/>
      <c r="HDG144" s="112"/>
      <c r="HDH144" s="112"/>
      <c r="HDI144" s="112"/>
      <c r="HDJ144" s="112"/>
      <c r="HDK144" s="112"/>
      <c r="HDL144" s="112"/>
      <c r="HDM144" s="112"/>
      <c r="HDN144" s="112"/>
      <c r="HDO144" s="112"/>
      <c r="HDP144" s="112"/>
      <c r="HDQ144" s="112"/>
      <c r="HDR144" s="112"/>
      <c r="HDS144" s="112"/>
      <c r="HDT144" s="112"/>
      <c r="HDU144" s="112"/>
      <c r="HDV144" s="112"/>
      <c r="HDW144" s="112"/>
      <c r="HDX144" s="112"/>
      <c r="HDY144" s="112"/>
      <c r="HDZ144" s="112"/>
      <c r="HEA144" s="112"/>
      <c r="HEB144" s="112"/>
      <c r="HEC144" s="112"/>
      <c r="HED144" s="112"/>
      <c r="HEE144" s="112"/>
      <c r="HEF144" s="112"/>
      <c r="HEG144" s="112"/>
      <c r="HEH144" s="112"/>
      <c r="HEI144" s="112"/>
      <c r="HEJ144" s="112"/>
      <c r="HEK144" s="112"/>
      <c r="HEL144" s="112"/>
      <c r="HEM144" s="112"/>
      <c r="HEN144" s="112"/>
      <c r="HEO144" s="112"/>
      <c r="HEP144" s="112"/>
      <c r="HEQ144" s="112"/>
      <c r="HER144" s="112"/>
      <c r="HES144" s="112"/>
      <c r="HET144" s="112"/>
      <c r="HEU144" s="112"/>
      <c r="HEV144" s="112"/>
      <c r="HEW144" s="112"/>
      <c r="HEX144" s="112"/>
      <c r="HEY144" s="112"/>
      <c r="HEZ144" s="112"/>
      <c r="HFA144" s="112"/>
      <c r="HFB144" s="112"/>
      <c r="HFC144" s="112"/>
      <c r="HFD144" s="112"/>
      <c r="HFE144" s="112"/>
      <c r="HFF144" s="112"/>
      <c r="HFG144" s="112"/>
      <c r="HFH144" s="112"/>
      <c r="HFI144" s="112"/>
      <c r="HFJ144" s="112"/>
      <c r="HFK144" s="112"/>
      <c r="HFL144" s="112"/>
      <c r="HFM144" s="112"/>
      <c r="HFN144" s="112"/>
      <c r="HFO144" s="112"/>
      <c r="HFP144" s="112"/>
      <c r="HFQ144" s="112"/>
      <c r="HFR144" s="112"/>
      <c r="HFS144" s="112"/>
      <c r="HFT144" s="112"/>
      <c r="HFU144" s="112"/>
      <c r="HFV144" s="112"/>
      <c r="HFW144" s="112"/>
      <c r="HFX144" s="112"/>
      <c r="HFY144" s="112"/>
      <c r="HFZ144" s="112"/>
      <c r="HGA144" s="112"/>
      <c r="HGB144" s="112"/>
      <c r="HGC144" s="112"/>
      <c r="HGD144" s="112"/>
      <c r="HGE144" s="112"/>
      <c r="HGF144" s="112"/>
      <c r="HGG144" s="112"/>
      <c r="HGH144" s="112"/>
      <c r="HGI144" s="112"/>
      <c r="HGJ144" s="112"/>
      <c r="HGK144" s="112"/>
      <c r="HGL144" s="112"/>
      <c r="HGM144" s="112"/>
      <c r="HGN144" s="112"/>
      <c r="HGO144" s="112"/>
      <c r="HGP144" s="112"/>
      <c r="HGQ144" s="112"/>
      <c r="HGR144" s="112"/>
      <c r="HGS144" s="112"/>
      <c r="HGT144" s="112"/>
      <c r="HGU144" s="112"/>
      <c r="HGV144" s="112"/>
      <c r="HGW144" s="112"/>
      <c r="HGX144" s="112"/>
      <c r="HGY144" s="112"/>
      <c r="HGZ144" s="112"/>
      <c r="HHA144" s="112"/>
      <c r="HHB144" s="112"/>
      <c r="HHC144" s="112"/>
      <c r="HHD144" s="112"/>
      <c r="HHE144" s="112"/>
      <c r="HHF144" s="112"/>
      <c r="HHG144" s="112"/>
      <c r="HHH144" s="112"/>
      <c r="HHI144" s="112"/>
      <c r="HHJ144" s="112"/>
      <c r="HHK144" s="112"/>
      <c r="HHL144" s="112"/>
      <c r="HHM144" s="112"/>
      <c r="HHN144" s="112"/>
      <c r="HHO144" s="112"/>
      <c r="HHP144" s="112"/>
      <c r="HHQ144" s="112"/>
      <c r="HHR144" s="112"/>
      <c r="HHS144" s="112"/>
      <c r="HHT144" s="112"/>
      <c r="HHU144" s="112"/>
      <c r="HHV144" s="112"/>
      <c r="HHW144" s="112"/>
      <c r="HHX144" s="112"/>
      <c r="HHY144" s="112"/>
      <c r="HHZ144" s="112"/>
      <c r="HIA144" s="112"/>
      <c r="HIB144" s="112"/>
      <c r="HIC144" s="112"/>
      <c r="HID144" s="112"/>
      <c r="HIE144" s="112"/>
      <c r="HIF144" s="112"/>
      <c r="HIG144" s="112"/>
      <c r="HIH144" s="112"/>
      <c r="HII144" s="112"/>
      <c r="HIJ144" s="112"/>
      <c r="HIK144" s="112"/>
      <c r="HIL144" s="112"/>
      <c r="HIM144" s="112"/>
      <c r="HIN144" s="112"/>
      <c r="HIO144" s="112"/>
      <c r="HIP144" s="112"/>
      <c r="HIQ144" s="112"/>
      <c r="HIR144" s="112"/>
      <c r="HIS144" s="112"/>
      <c r="HIT144" s="112"/>
      <c r="HIU144" s="112"/>
      <c r="HIV144" s="112"/>
      <c r="HIW144" s="112"/>
      <c r="HIX144" s="112"/>
      <c r="HIY144" s="112"/>
      <c r="HIZ144" s="112"/>
      <c r="HJA144" s="112"/>
      <c r="HJB144" s="112"/>
      <c r="HJC144" s="112"/>
      <c r="HJD144" s="112"/>
      <c r="HJE144" s="112"/>
      <c r="HJF144" s="112"/>
      <c r="HJG144" s="112"/>
      <c r="HJH144" s="112"/>
      <c r="HJI144" s="112"/>
      <c r="HJJ144" s="112"/>
      <c r="HJK144" s="112"/>
      <c r="HJL144" s="112"/>
      <c r="HJM144" s="112"/>
      <c r="HJN144" s="112"/>
      <c r="HJO144" s="112"/>
      <c r="HJP144" s="112"/>
      <c r="HJQ144" s="112"/>
      <c r="HJR144" s="112"/>
      <c r="HJS144" s="112"/>
      <c r="HJT144" s="112"/>
      <c r="HJU144" s="112"/>
      <c r="HJV144" s="112"/>
      <c r="HJW144" s="112"/>
      <c r="HJX144" s="112"/>
      <c r="HJY144" s="112"/>
      <c r="HJZ144" s="112"/>
      <c r="HKA144" s="112"/>
      <c r="HKB144" s="112"/>
      <c r="HKC144" s="112"/>
      <c r="HKD144" s="112"/>
      <c r="HKE144" s="112"/>
      <c r="HKF144" s="112"/>
      <c r="HKG144" s="112"/>
      <c r="HKH144" s="112"/>
      <c r="HKI144" s="112"/>
      <c r="HKJ144" s="112"/>
      <c r="HKK144" s="112"/>
      <c r="HKL144" s="112"/>
      <c r="HKM144" s="112"/>
      <c r="HKN144" s="112"/>
      <c r="HKO144" s="112"/>
      <c r="HKP144" s="112"/>
      <c r="HKQ144" s="112"/>
      <c r="HKR144" s="112"/>
      <c r="HKS144" s="112"/>
      <c r="HKT144" s="112"/>
      <c r="HKU144" s="112"/>
      <c r="HKV144" s="112"/>
      <c r="HKW144" s="112"/>
      <c r="HKX144" s="112"/>
      <c r="HKY144" s="112"/>
      <c r="HKZ144" s="112"/>
      <c r="HLA144" s="112"/>
      <c r="HLB144" s="112"/>
      <c r="HLC144" s="112"/>
      <c r="HLD144" s="112"/>
      <c r="HLE144" s="112"/>
      <c r="HLF144" s="112"/>
      <c r="HLG144" s="112"/>
      <c r="HLH144" s="112"/>
      <c r="HLI144" s="112"/>
      <c r="HLJ144" s="112"/>
      <c r="HLK144" s="112"/>
      <c r="HLL144" s="112"/>
      <c r="HLM144" s="112"/>
      <c r="HLN144" s="112"/>
      <c r="HLO144" s="112"/>
      <c r="HLP144" s="112"/>
      <c r="HLQ144" s="112"/>
      <c r="HLR144" s="112"/>
      <c r="HLS144" s="112"/>
      <c r="HLT144" s="112"/>
      <c r="HLU144" s="112"/>
      <c r="HLV144" s="112"/>
      <c r="HLW144" s="112"/>
      <c r="HLX144" s="112"/>
      <c r="HLY144" s="112"/>
      <c r="HLZ144" s="112"/>
      <c r="HMA144" s="112"/>
      <c r="HMB144" s="112"/>
      <c r="HMC144" s="112"/>
      <c r="HMD144" s="112"/>
      <c r="HME144" s="112"/>
      <c r="HMF144" s="112"/>
      <c r="HMG144" s="112"/>
      <c r="HMH144" s="112"/>
      <c r="HMI144" s="112"/>
      <c r="HMJ144" s="112"/>
      <c r="HMK144" s="112"/>
      <c r="HML144" s="112"/>
      <c r="HMM144" s="112"/>
      <c r="HMN144" s="112"/>
      <c r="HMO144" s="112"/>
      <c r="HMP144" s="112"/>
      <c r="HMQ144" s="112"/>
      <c r="HMR144" s="112"/>
      <c r="HMS144" s="112"/>
      <c r="HMT144" s="112"/>
      <c r="HMU144" s="112"/>
      <c r="HMV144" s="112"/>
      <c r="HMW144" s="112"/>
      <c r="HMX144" s="112"/>
      <c r="HMY144" s="112"/>
      <c r="HMZ144" s="112"/>
      <c r="HNA144" s="112"/>
      <c r="HNB144" s="112"/>
      <c r="HNC144" s="112"/>
      <c r="HND144" s="112"/>
      <c r="HNE144" s="112"/>
      <c r="HNF144" s="112"/>
      <c r="HNG144" s="112"/>
      <c r="HNH144" s="112"/>
      <c r="HNI144" s="112"/>
      <c r="HNJ144" s="112"/>
      <c r="HNK144" s="112"/>
      <c r="HNL144" s="112"/>
      <c r="HNM144" s="112"/>
      <c r="HNN144" s="112"/>
      <c r="HNO144" s="112"/>
      <c r="HNP144" s="112"/>
      <c r="HNQ144" s="112"/>
      <c r="HNR144" s="112"/>
      <c r="HNS144" s="112"/>
      <c r="HNT144" s="112"/>
      <c r="HNU144" s="112"/>
      <c r="HNV144" s="112"/>
      <c r="HNW144" s="112"/>
      <c r="HNX144" s="112"/>
      <c r="HNY144" s="112"/>
      <c r="HNZ144" s="112"/>
      <c r="HOA144" s="112"/>
      <c r="HOB144" s="112"/>
      <c r="HOC144" s="112"/>
      <c r="HOD144" s="112"/>
      <c r="HOE144" s="112"/>
      <c r="HOF144" s="112"/>
      <c r="HOG144" s="112"/>
      <c r="HOH144" s="112"/>
      <c r="HOI144" s="112"/>
      <c r="HOJ144" s="112"/>
      <c r="HOK144" s="112"/>
      <c r="HOL144" s="112"/>
      <c r="HOM144" s="112"/>
      <c r="HON144" s="112"/>
      <c r="HOO144" s="112"/>
      <c r="HOP144" s="112"/>
      <c r="HOQ144" s="112"/>
      <c r="HOR144" s="112"/>
      <c r="HOS144" s="112"/>
      <c r="HOT144" s="112"/>
      <c r="HOU144" s="112"/>
      <c r="HOV144" s="112"/>
      <c r="HOW144" s="112"/>
      <c r="HOX144" s="112"/>
      <c r="HOY144" s="112"/>
      <c r="HOZ144" s="112"/>
      <c r="HPA144" s="112"/>
      <c r="HPB144" s="112"/>
      <c r="HPC144" s="112"/>
      <c r="HPD144" s="112"/>
      <c r="HPE144" s="112"/>
      <c r="HPF144" s="112"/>
      <c r="HPG144" s="112"/>
      <c r="HPH144" s="112"/>
      <c r="HPI144" s="112"/>
      <c r="HPJ144" s="112"/>
      <c r="HPK144" s="112"/>
      <c r="HPL144" s="112"/>
      <c r="HPM144" s="112"/>
      <c r="HPN144" s="112"/>
      <c r="HPO144" s="112"/>
      <c r="HPP144" s="112"/>
      <c r="HPQ144" s="112"/>
      <c r="HPR144" s="112"/>
      <c r="HPS144" s="112"/>
      <c r="HPT144" s="112"/>
      <c r="HPU144" s="112"/>
      <c r="HPV144" s="112"/>
      <c r="HPW144" s="112"/>
      <c r="HPX144" s="112"/>
      <c r="HPY144" s="112"/>
      <c r="HPZ144" s="112"/>
      <c r="HQA144" s="112"/>
      <c r="HQB144" s="112"/>
      <c r="HQC144" s="112"/>
      <c r="HQD144" s="112"/>
      <c r="HQE144" s="112"/>
      <c r="HQF144" s="112"/>
      <c r="HQG144" s="112"/>
      <c r="HQH144" s="112"/>
      <c r="HQI144" s="112"/>
      <c r="HQJ144" s="112"/>
      <c r="HQK144" s="112"/>
      <c r="HQL144" s="112"/>
      <c r="HQM144" s="112"/>
      <c r="HQN144" s="112"/>
      <c r="HQO144" s="112"/>
      <c r="HQP144" s="112"/>
      <c r="HQQ144" s="112"/>
      <c r="HQR144" s="112"/>
      <c r="HQS144" s="112"/>
      <c r="HQT144" s="112"/>
      <c r="HQU144" s="112"/>
      <c r="HQV144" s="112"/>
      <c r="HQW144" s="112"/>
      <c r="HQX144" s="112"/>
      <c r="HQY144" s="112"/>
      <c r="HQZ144" s="112"/>
      <c r="HRA144" s="112"/>
      <c r="HRB144" s="112"/>
      <c r="HRC144" s="112"/>
      <c r="HRD144" s="112"/>
      <c r="HRE144" s="112"/>
      <c r="HRF144" s="112"/>
      <c r="HRG144" s="112"/>
      <c r="HRH144" s="112"/>
      <c r="HRI144" s="112"/>
      <c r="HRJ144" s="112"/>
      <c r="HRK144" s="112"/>
      <c r="HRL144" s="112"/>
      <c r="HRM144" s="112"/>
      <c r="HRN144" s="112"/>
      <c r="HRO144" s="112"/>
      <c r="HRP144" s="112"/>
      <c r="HRQ144" s="112"/>
      <c r="HRR144" s="112"/>
      <c r="HRS144" s="112"/>
      <c r="HRT144" s="112"/>
      <c r="HRU144" s="112"/>
      <c r="HRV144" s="112"/>
      <c r="HRW144" s="112"/>
      <c r="HRX144" s="112"/>
      <c r="HRY144" s="112"/>
      <c r="HRZ144" s="112"/>
      <c r="HSA144" s="112"/>
      <c r="HSB144" s="112"/>
      <c r="HSC144" s="112"/>
      <c r="HSD144" s="112"/>
      <c r="HSE144" s="112"/>
      <c r="HSF144" s="112"/>
      <c r="HSG144" s="112"/>
      <c r="HSH144" s="112"/>
      <c r="HSI144" s="112"/>
      <c r="HSJ144" s="112"/>
      <c r="HSK144" s="112"/>
      <c r="HSL144" s="112"/>
      <c r="HSM144" s="112"/>
      <c r="HSN144" s="112"/>
      <c r="HSO144" s="112"/>
      <c r="HSP144" s="112"/>
      <c r="HSQ144" s="112"/>
      <c r="HSR144" s="112"/>
      <c r="HSS144" s="112"/>
      <c r="HST144" s="112"/>
      <c r="HSU144" s="112"/>
      <c r="HSV144" s="112"/>
      <c r="HSW144" s="112"/>
      <c r="HSX144" s="112"/>
      <c r="HSY144" s="112"/>
      <c r="HSZ144" s="112"/>
      <c r="HTA144" s="112"/>
      <c r="HTB144" s="112"/>
      <c r="HTC144" s="112"/>
      <c r="HTD144" s="112"/>
      <c r="HTE144" s="112"/>
      <c r="HTF144" s="112"/>
      <c r="HTG144" s="112"/>
      <c r="HTH144" s="112"/>
      <c r="HTI144" s="112"/>
      <c r="HTJ144" s="112"/>
      <c r="HTK144" s="112"/>
      <c r="HTL144" s="112"/>
      <c r="HTM144" s="112"/>
      <c r="HTN144" s="112"/>
      <c r="HTO144" s="112"/>
      <c r="HTP144" s="112"/>
      <c r="HTQ144" s="112"/>
      <c r="HTR144" s="112"/>
      <c r="HTS144" s="112"/>
      <c r="HTT144" s="112"/>
      <c r="HTU144" s="112"/>
      <c r="HTV144" s="112"/>
      <c r="HTW144" s="112"/>
      <c r="HTX144" s="112"/>
      <c r="HTY144" s="112"/>
      <c r="HTZ144" s="112"/>
      <c r="HUA144" s="112"/>
      <c r="HUB144" s="112"/>
      <c r="HUC144" s="112"/>
      <c r="HUD144" s="112"/>
      <c r="HUE144" s="112"/>
      <c r="HUF144" s="112"/>
      <c r="HUG144" s="112"/>
      <c r="HUH144" s="112"/>
      <c r="HUI144" s="112"/>
      <c r="HUJ144" s="112"/>
      <c r="HUK144" s="112"/>
      <c r="HUL144" s="112"/>
      <c r="HUM144" s="112"/>
      <c r="HUN144" s="112"/>
      <c r="HUO144" s="112"/>
      <c r="HUP144" s="112"/>
      <c r="HUQ144" s="112"/>
      <c r="HUR144" s="112"/>
      <c r="HUS144" s="112"/>
      <c r="HUT144" s="112"/>
      <c r="HUU144" s="112"/>
      <c r="HUV144" s="112"/>
      <c r="HUW144" s="112"/>
      <c r="HUX144" s="112"/>
      <c r="HUY144" s="112"/>
      <c r="HUZ144" s="112"/>
      <c r="HVA144" s="112"/>
      <c r="HVB144" s="112"/>
      <c r="HVC144" s="112"/>
      <c r="HVD144" s="112"/>
      <c r="HVE144" s="112"/>
      <c r="HVF144" s="112"/>
      <c r="HVG144" s="112"/>
      <c r="HVH144" s="112"/>
      <c r="HVI144" s="112"/>
      <c r="HVJ144" s="112"/>
      <c r="HVK144" s="112"/>
      <c r="HVL144" s="112"/>
      <c r="HVM144" s="112"/>
      <c r="HVN144" s="112"/>
      <c r="HVO144" s="112"/>
      <c r="HVP144" s="112"/>
      <c r="HVQ144" s="112"/>
      <c r="HVR144" s="112"/>
      <c r="HVS144" s="112"/>
      <c r="HVT144" s="112"/>
      <c r="HVU144" s="112"/>
      <c r="HVV144" s="112"/>
      <c r="HVW144" s="112"/>
      <c r="HVX144" s="112"/>
      <c r="HVY144" s="112"/>
      <c r="HVZ144" s="112"/>
      <c r="HWA144" s="112"/>
      <c r="HWB144" s="112"/>
      <c r="HWC144" s="112"/>
      <c r="HWD144" s="112"/>
      <c r="HWE144" s="112"/>
      <c r="HWF144" s="112"/>
      <c r="HWG144" s="112"/>
      <c r="HWH144" s="112"/>
      <c r="HWI144" s="112"/>
      <c r="HWJ144" s="112"/>
      <c r="HWK144" s="112"/>
      <c r="HWL144" s="112"/>
      <c r="HWM144" s="112"/>
      <c r="HWN144" s="112"/>
      <c r="HWO144" s="112"/>
      <c r="HWP144" s="112"/>
      <c r="HWQ144" s="112"/>
      <c r="HWR144" s="112"/>
      <c r="HWS144" s="112"/>
      <c r="HWT144" s="112"/>
      <c r="HWU144" s="112"/>
      <c r="HWV144" s="112"/>
      <c r="HWW144" s="112"/>
      <c r="HWX144" s="112"/>
      <c r="HWY144" s="112"/>
      <c r="HWZ144" s="112"/>
      <c r="HXA144" s="112"/>
      <c r="HXB144" s="112"/>
      <c r="HXC144" s="112"/>
      <c r="HXD144" s="112"/>
      <c r="HXE144" s="112"/>
      <c r="HXF144" s="112"/>
      <c r="HXG144" s="112"/>
      <c r="HXH144" s="112"/>
      <c r="HXI144" s="112"/>
      <c r="HXJ144" s="112"/>
      <c r="HXK144" s="112"/>
      <c r="HXL144" s="112"/>
      <c r="HXM144" s="112"/>
      <c r="HXN144" s="112"/>
      <c r="HXO144" s="112"/>
      <c r="HXP144" s="112"/>
      <c r="HXQ144" s="112"/>
      <c r="HXR144" s="112"/>
      <c r="HXS144" s="112"/>
      <c r="HXT144" s="112"/>
      <c r="HXU144" s="112"/>
      <c r="HXV144" s="112"/>
      <c r="HXW144" s="112"/>
      <c r="HXX144" s="112"/>
      <c r="HXY144" s="112"/>
      <c r="HXZ144" s="112"/>
      <c r="HYA144" s="112"/>
      <c r="HYB144" s="112"/>
      <c r="HYC144" s="112"/>
      <c r="HYD144" s="112"/>
      <c r="HYE144" s="112"/>
      <c r="HYF144" s="112"/>
      <c r="HYG144" s="112"/>
      <c r="HYH144" s="112"/>
      <c r="HYI144" s="112"/>
      <c r="HYJ144" s="112"/>
      <c r="HYK144" s="112"/>
      <c r="HYL144" s="112"/>
      <c r="HYM144" s="112"/>
      <c r="HYN144" s="112"/>
      <c r="HYO144" s="112"/>
      <c r="HYP144" s="112"/>
      <c r="HYQ144" s="112"/>
      <c r="HYR144" s="112"/>
      <c r="HYS144" s="112"/>
      <c r="HYT144" s="112"/>
      <c r="HYU144" s="112"/>
      <c r="HYV144" s="112"/>
      <c r="HYW144" s="112"/>
      <c r="HYX144" s="112"/>
      <c r="HYY144" s="112"/>
      <c r="HYZ144" s="112"/>
      <c r="HZA144" s="112"/>
      <c r="HZB144" s="112"/>
      <c r="HZC144" s="112"/>
      <c r="HZD144" s="112"/>
      <c r="HZE144" s="112"/>
      <c r="HZF144" s="112"/>
      <c r="HZG144" s="112"/>
      <c r="HZH144" s="112"/>
      <c r="HZI144" s="112"/>
      <c r="HZJ144" s="112"/>
      <c r="HZK144" s="112"/>
      <c r="HZL144" s="112"/>
      <c r="HZM144" s="112"/>
      <c r="HZN144" s="112"/>
      <c r="HZO144" s="112"/>
      <c r="HZP144" s="112"/>
      <c r="HZQ144" s="112"/>
      <c r="HZR144" s="112"/>
      <c r="HZS144" s="112"/>
      <c r="HZT144" s="112"/>
      <c r="HZU144" s="112"/>
      <c r="HZV144" s="112"/>
      <c r="HZW144" s="112"/>
      <c r="HZX144" s="112"/>
      <c r="HZY144" s="112"/>
      <c r="HZZ144" s="112"/>
      <c r="IAA144" s="112"/>
      <c r="IAB144" s="112"/>
      <c r="IAC144" s="112"/>
      <c r="IAD144" s="112"/>
      <c r="IAE144" s="112"/>
      <c r="IAF144" s="112"/>
      <c r="IAG144" s="112"/>
      <c r="IAH144" s="112"/>
      <c r="IAI144" s="112"/>
      <c r="IAJ144" s="112"/>
      <c r="IAK144" s="112"/>
      <c r="IAL144" s="112"/>
      <c r="IAM144" s="112"/>
      <c r="IAN144" s="112"/>
      <c r="IAO144" s="112"/>
      <c r="IAP144" s="112"/>
      <c r="IAQ144" s="112"/>
      <c r="IAR144" s="112"/>
      <c r="IAS144" s="112"/>
      <c r="IAT144" s="112"/>
      <c r="IAU144" s="112"/>
      <c r="IAV144" s="112"/>
      <c r="IAW144" s="112"/>
      <c r="IAX144" s="112"/>
      <c r="IAY144" s="112"/>
      <c r="IAZ144" s="112"/>
      <c r="IBA144" s="112"/>
      <c r="IBB144" s="112"/>
      <c r="IBC144" s="112"/>
      <c r="IBD144" s="112"/>
      <c r="IBE144" s="112"/>
      <c r="IBF144" s="112"/>
      <c r="IBG144" s="112"/>
      <c r="IBH144" s="112"/>
      <c r="IBI144" s="112"/>
      <c r="IBJ144" s="112"/>
      <c r="IBK144" s="112"/>
      <c r="IBL144" s="112"/>
      <c r="IBM144" s="112"/>
      <c r="IBN144" s="112"/>
      <c r="IBO144" s="112"/>
      <c r="IBP144" s="112"/>
      <c r="IBQ144" s="112"/>
      <c r="IBR144" s="112"/>
      <c r="IBS144" s="112"/>
      <c r="IBT144" s="112"/>
      <c r="IBU144" s="112"/>
      <c r="IBV144" s="112"/>
      <c r="IBW144" s="112"/>
      <c r="IBX144" s="112"/>
      <c r="IBY144" s="112"/>
      <c r="IBZ144" s="112"/>
      <c r="ICA144" s="112"/>
      <c r="ICB144" s="112"/>
      <c r="ICC144" s="112"/>
      <c r="ICD144" s="112"/>
      <c r="ICE144" s="112"/>
      <c r="ICF144" s="112"/>
      <c r="ICG144" s="112"/>
      <c r="ICH144" s="112"/>
      <c r="ICI144" s="112"/>
      <c r="ICJ144" s="112"/>
      <c r="ICK144" s="112"/>
      <c r="ICL144" s="112"/>
      <c r="ICM144" s="112"/>
      <c r="ICN144" s="112"/>
      <c r="ICO144" s="112"/>
      <c r="ICP144" s="112"/>
      <c r="ICQ144" s="112"/>
      <c r="ICR144" s="112"/>
      <c r="ICS144" s="112"/>
      <c r="ICT144" s="112"/>
      <c r="ICU144" s="112"/>
      <c r="ICV144" s="112"/>
      <c r="ICW144" s="112"/>
      <c r="ICX144" s="112"/>
      <c r="ICY144" s="112"/>
      <c r="ICZ144" s="112"/>
      <c r="IDA144" s="112"/>
      <c r="IDB144" s="112"/>
      <c r="IDC144" s="112"/>
      <c r="IDD144" s="112"/>
      <c r="IDE144" s="112"/>
      <c r="IDF144" s="112"/>
      <c r="IDG144" s="112"/>
      <c r="IDH144" s="112"/>
      <c r="IDI144" s="112"/>
      <c r="IDJ144" s="112"/>
      <c r="IDK144" s="112"/>
      <c r="IDL144" s="112"/>
      <c r="IDM144" s="112"/>
      <c r="IDN144" s="112"/>
      <c r="IDO144" s="112"/>
      <c r="IDP144" s="112"/>
      <c r="IDQ144" s="112"/>
      <c r="IDR144" s="112"/>
      <c r="IDS144" s="112"/>
      <c r="IDT144" s="112"/>
      <c r="IDU144" s="112"/>
      <c r="IDV144" s="112"/>
      <c r="IDW144" s="112"/>
      <c r="IDX144" s="112"/>
      <c r="IDY144" s="112"/>
      <c r="IDZ144" s="112"/>
      <c r="IEA144" s="112"/>
      <c r="IEB144" s="112"/>
      <c r="IEC144" s="112"/>
      <c r="IED144" s="112"/>
      <c r="IEE144" s="112"/>
      <c r="IEF144" s="112"/>
      <c r="IEG144" s="112"/>
      <c r="IEH144" s="112"/>
      <c r="IEI144" s="112"/>
      <c r="IEJ144" s="112"/>
      <c r="IEK144" s="112"/>
      <c r="IEL144" s="112"/>
      <c r="IEM144" s="112"/>
      <c r="IEN144" s="112"/>
      <c r="IEO144" s="112"/>
      <c r="IEP144" s="112"/>
      <c r="IEQ144" s="112"/>
      <c r="IER144" s="112"/>
      <c r="IES144" s="112"/>
      <c r="IET144" s="112"/>
      <c r="IEU144" s="112"/>
      <c r="IEV144" s="112"/>
      <c r="IEW144" s="112"/>
      <c r="IEX144" s="112"/>
      <c r="IEY144" s="112"/>
      <c r="IEZ144" s="112"/>
      <c r="IFA144" s="112"/>
      <c r="IFB144" s="112"/>
      <c r="IFC144" s="112"/>
      <c r="IFD144" s="112"/>
      <c r="IFE144" s="112"/>
      <c r="IFF144" s="112"/>
      <c r="IFG144" s="112"/>
      <c r="IFH144" s="112"/>
      <c r="IFI144" s="112"/>
      <c r="IFJ144" s="112"/>
      <c r="IFK144" s="112"/>
      <c r="IFL144" s="112"/>
      <c r="IFM144" s="112"/>
      <c r="IFN144" s="112"/>
      <c r="IFO144" s="112"/>
      <c r="IFP144" s="112"/>
      <c r="IFQ144" s="112"/>
      <c r="IFR144" s="112"/>
      <c r="IFS144" s="112"/>
      <c r="IFT144" s="112"/>
      <c r="IFU144" s="112"/>
      <c r="IFV144" s="112"/>
      <c r="IFW144" s="112"/>
      <c r="IFX144" s="112"/>
      <c r="IFY144" s="112"/>
      <c r="IFZ144" s="112"/>
      <c r="IGA144" s="112"/>
      <c r="IGB144" s="112"/>
      <c r="IGC144" s="112"/>
      <c r="IGD144" s="112"/>
      <c r="IGE144" s="112"/>
      <c r="IGF144" s="112"/>
      <c r="IGG144" s="112"/>
      <c r="IGH144" s="112"/>
      <c r="IGI144" s="112"/>
      <c r="IGJ144" s="112"/>
      <c r="IGK144" s="112"/>
      <c r="IGL144" s="112"/>
      <c r="IGM144" s="112"/>
      <c r="IGN144" s="112"/>
      <c r="IGO144" s="112"/>
      <c r="IGP144" s="112"/>
      <c r="IGQ144" s="112"/>
      <c r="IGR144" s="112"/>
      <c r="IGS144" s="112"/>
      <c r="IGT144" s="112"/>
      <c r="IGU144" s="112"/>
      <c r="IGV144" s="112"/>
      <c r="IGW144" s="112"/>
      <c r="IGX144" s="112"/>
      <c r="IGY144" s="112"/>
      <c r="IGZ144" s="112"/>
      <c r="IHA144" s="112"/>
      <c r="IHB144" s="112"/>
      <c r="IHC144" s="112"/>
      <c r="IHD144" s="112"/>
      <c r="IHE144" s="112"/>
      <c r="IHF144" s="112"/>
      <c r="IHG144" s="112"/>
      <c r="IHH144" s="112"/>
      <c r="IHI144" s="112"/>
      <c r="IHJ144" s="112"/>
      <c r="IHK144" s="112"/>
      <c r="IHL144" s="112"/>
      <c r="IHM144" s="112"/>
      <c r="IHN144" s="112"/>
      <c r="IHO144" s="112"/>
      <c r="IHP144" s="112"/>
      <c r="IHQ144" s="112"/>
      <c r="IHR144" s="112"/>
      <c r="IHS144" s="112"/>
      <c r="IHT144" s="112"/>
      <c r="IHU144" s="112"/>
      <c r="IHV144" s="112"/>
      <c r="IHW144" s="112"/>
      <c r="IHX144" s="112"/>
      <c r="IHY144" s="112"/>
      <c r="IHZ144" s="112"/>
      <c r="IIA144" s="112"/>
      <c r="IIB144" s="112"/>
      <c r="IIC144" s="112"/>
      <c r="IID144" s="112"/>
      <c r="IIE144" s="112"/>
      <c r="IIF144" s="112"/>
      <c r="IIG144" s="112"/>
      <c r="IIH144" s="112"/>
      <c r="III144" s="112"/>
      <c r="IIJ144" s="112"/>
      <c r="IIK144" s="112"/>
      <c r="IIL144" s="112"/>
      <c r="IIM144" s="112"/>
      <c r="IIN144" s="112"/>
      <c r="IIO144" s="112"/>
      <c r="IIP144" s="112"/>
      <c r="IIQ144" s="112"/>
      <c r="IIR144" s="112"/>
      <c r="IIS144" s="112"/>
      <c r="IIT144" s="112"/>
      <c r="IIU144" s="112"/>
      <c r="IIV144" s="112"/>
      <c r="IIW144" s="112"/>
      <c r="IIX144" s="112"/>
      <c r="IIY144" s="112"/>
      <c r="IIZ144" s="112"/>
      <c r="IJA144" s="112"/>
      <c r="IJB144" s="112"/>
      <c r="IJC144" s="112"/>
      <c r="IJD144" s="112"/>
      <c r="IJE144" s="112"/>
      <c r="IJF144" s="112"/>
      <c r="IJG144" s="112"/>
      <c r="IJH144" s="112"/>
      <c r="IJI144" s="112"/>
      <c r="IJJ144" s="112"/>
      <c r="IJK144" s="112"/>
      <c r="IJL144" s="112"/>
      <c r="IJM144" s="112"/>
      <c r="IJN144" s="112"/>
      <c r="IJO144" s="112"/>
      <c r="IJP144" s="112"/>
      <c r="IJQ144" s="112"/>
      <c r="IJR144" s="112"/>
      <c r="IJS144" s="112"/>
      <c r="IJT144" s="112"/>
      <c r="IJU144" s="112"/>
      <c r="IJV144" s="112"/>
      <c r="IJW144" s="112"/>
      <c r="IJX144" s="112"/>
      <c r="IJY144" s="112"/>
      <c r="IJZ144" s="112"/>
      <c r="IKA144" s="112"/>
      <c r="IKB144" s="112"/>
      <c r="IKC144" s="112"/>
      <c r="IKD144" s="112"/>
      <c r="IKE144" s="112"/>
      <c r="IKF144" s="112"/>
      <c r="IKG144" s="112"/>
      <c r="IKH144" s="112"/>
      <c r="IKI144" s="112"/>
      <c r="IKJ144" s="112"/>
      <c r="IKK144" s="112"/>
      <c r="IKL144" s="112"/>
      <c r="IKM144" s="112"/>
      <c r="IKN144" s="112"/>
      <c r="IKO144" s="112"/>
      <c r="IKP144" s="112"/>
      <c r="IKQ144" s="112"/>
      <c r="IKR144" s="112"/>
      <c r="IKS144" s="112"/>
      <c r="IKT144" s="112"/>
      <c r="IKU144" s="112"/>
      <c r="IKV144" s="112"/>
      <c r="IKW144" s="112"/>
      <c r="IKX144" s="112"/>
      <c r="IKY144" s="112"/>
      <c r="IKZ144" s="112"/>
      <c r="ILA144" s="112"/>
      <c r="ILB144" s="112"/>
      <c r="ILC144" s="112"/>
      <c r="ILD144" s="112"/>
      <c r="ILE144" s="112"/>
      <c r="ILF144" s="112"/>
      <c r="ILG144" s="112"/>
      <c r="ILH144" s="112"/>
      <c r="ILI144" s="112"/>
      <c r="ILJ144" s="112"/>
      <c r="ILK144" s="112"/>
      <c r="ILL144" s="112"/>
      <c r="ILM144" s="112"/>
      <c r="ILN144" s="112"/>
      <c r="ILO144" s="112"/>
      <c r="ILP144" s="112"/>
      <c r="ILQ144" s="112"/>
      <c r="ILR144" s="112"/>
      <c r="ILS144" s="112"/>
      <c r="ILT144" s="112"/>
      <c r="ILU144" s="112"/>
      <c r="ILV144" s="112"/>
      <c r="ILW144" s="112"/>
      <c r="ILX144" s="112"/>
      <c r="ILY144" s="112"/>
      <c r="ILZ144" s="112"/>
      <c r="IMA144" s="112"/>
      <c r="IMB144" s="112"/>
      <c r="IMC144" s="112"/>
      <c r="IMD144" s="112"/>
      <c r="IME144" s="112"/>
      <c r="IMF144" s="112"/>
      <c r="IMG144" s="112"/>
      <c r="IMH144" s="112"/>
      <c r="IMI144" s="112"/>
      <c r="IMJ144" s="112"/>
      <c r="IMK144" s="112"/>
      <c r="IML144" s="112"/>
      <c r="IMM144" s="112"/>
      <c r="IMN144" s="112"/>
      <c r="IMO144" s="112"/>
      <c r="IMP144" s="112"/>
      <c r="IMQ144" s="112"/>
      <c r="IMR144" s="112"/>
      <c r="IMS144" s="112"/>
      <c r="IMT144" s="112"/>
      <c r="IMU144" s="112"/>
      <c r="IMV144" s="112"/>
      <c r="IMW144" s="112"/>
      <c r="IMX144" s="112"/>
      <c r="IMY144" s="112"/>
      <c r="IMZ144" s="112"/>
      <c r="INA144" s="112"/>
      <c r="INB144" s="112"/>
      <c r="INC144" s="112"/>
      <c r="IND144" s="112"/>
      <c r="INE144" s="112"/>
      <c r="INF144" s="112"/>
      <c r="ING144" s="112"/>
      <c r="INH144" s="112"/>
      <c r="INI144" s="112"/>
      <c r="INJ144" s="112"/>
      <c r="INK144" s="112"/>
      <c r="INL144" s="112"/>
      <c r="INM144" s="112"/>
      <c r="INN144" s="112"/>
      <c r="INO144" s="112"/>
      <c r="INP144" s="112"/>
      <c r="INQ144" s="112"/>
      <c r="INR144" s="112"/>
      <c r="INS144" s="112"/>
      <c r="INT144" s="112"/>
      <c r="INU144" s="112"/>
      <c r="INV144" s="112"/>
      <c r="INW144" s="112"/>
      <c r="INX144" s="112"/>
      <c r="INY144" s="112"/>
      <c r="INZ144" s="112"/>
      <c r="IOA144" s="112"/>
      <c r="IOB144" s="112"/>
      <c r="IOC144" s="112"/>
      <c r="IOD144" s="112"/>
      <c r="IOE144" s="112"/>
      <c r="IOF144" s="112"/>
      <c r="IOG144" s="112"/>
      <c r="IOH144" s="112"/>
      <c r="IOI144" s="112"/>
      <c r="IOJ144" s="112"/>
      <c r="IOK144" s="112"/>
      <c r="IOL144" s="112"/>
      <c r="IOM144" s="112"/>
      <c r="ION144" s="112"/>
      <c r="IOO144" s="112"/>
      <c r="IOP144" s="112"/>
      <c r="IOQ144" s="112"/>
      <c r="IOR144" s="112"/>
      <c r="IOS144" s="112"/>
      <c r="IOT144" s="112"/>
      <c r="IOU144" s="112"/>
      <c r="IOV144" s="112"/>
      <c r="IOW144" s="112"/>
      <c r="IOX144" s="112"/>
      <c r="IOY144" s="112"/>
      <c r="IOZ144" s="112"/>
      <c r="IPA144" s="112"/>
      <c r="IPB144" s="112"/>
      <c r="IPC144" s="112"/>
      <c r="IPD144" s="112"/>
      <c r="IPE144" s="112"/>
      <c r="IPF144" s="112"/>
      <c r="IPG144" s="112"/>
      <c r="IPH144" s="112"/>
      <c r="IPI144" s="112"/>
      <c r="IPJ144" s="112"/>
      <c r="IPK144" s="112"/>
      <c r="IPL144" s="112"/>
      <c r="IPM144" s="112"/>
      <c r="IPN144" s="112"/>
      <c r="IPO144" s="112"/>
      <c r="IPP144" s="112"/>
      <c r="IPQ144" s="112"/>
      <c r="IPR144" s="112"/>
      <c r="IPS144" s="112"/>
      <c r="IPT144" s="112"/>
      <c r="IPU144" s="112"/>
      <c r="IPV144" s="112"/>
      <c r="IPW144" s="112"/>
      <c r="IPX144" s="112"/>
      <c r="IPY144" s="112"/>
      <c r="IPZ144" s="112"/>
      <c r="IQA144" s="112"/>
      <c r="IQB144" s="112"/>
      <c r="IQC144" s="112"/>
      <c r="IQD144" s="112"/>
      <c r="IQE144" s="112"/>
      <c r="IQF144" s="112"/>
      <c r="IQG144" s="112"/>
      <c r="IQH144" s="112"/>
      <c r="IQI144" s="112"/>
      <c r="IQJ144" s="112"/>
      <c r="IQK144" s="112"/>
      <c r="IQL144" s="112"/>
      <c r="IQM144" s="112"/>
      <c r="IQN144" s="112"/>
      <c r="IQO144" s="112"/>
      <c r="IQP144" s="112"/>
      <c r="IQQ144" s="112"/>
      <c r="IQR144" s="112"/>
      <c r="IQS144" s="112"/>
      <c r="IQT144" s="112"/>
      <c r="IQU144" s="112"/>
      <c r="IQV144" s="112"/>
      <c r="IQW144" s="112"/>
      <c r="IQX144" s="112"/>
      <c r="IQY144" s="112"/>
      <c r="IQZ144" s="112"/>
      <c r="IRA144" s="112"/>
      <c r="IRB144" s="112"/>
      <c r="IRC144" s="112"/>
      <c r="IRD144" s="112"/>
      <c r="IRE144" s="112"/>
      <c r="IRF144" s="112"/>
      <c r="IRG144" s="112"/>
      <c r="IRH144" s="112"/>
      <c r="IRI144" s="112"/>
      <c r="IRJ144" s="112"/>
      <c r="IRK144" s="112"/>
      <c r="IRL144" s="112"/>
      <c r="IRM144" s="112"/>
      <c r="IRN144" s="112"/>
      <c r="IRO144" s="112"/>
      <c r="IRP144" s="112"/>
      <c r="IRQ144" s="112"/>
      <c r="IRR144" s="112"/>
      <c r="IRS144" s="112"/>
      <c r="IRT144" s="112"/>
      <c r="IRU144" s="112"/>
      <c r="IRV144" s="112"/>
      <c r="IRW144" s="112"/>
      <c r="IRX144" s="112"/>
      <c r="IRY144" s="112"/>
      <c r="IRZ144" s="112"/>
      <c r="ISA144" s="112"/>
      <c r="ISB144" s="112"/>
      <c r="ISC144" s="112"/>
      <c r="ISD144" s="112"/>
      <c r="ISE144" s="112"/>
      <c r="ISF144" s="112"/>
      <c r="ISG144" s="112"/>
      <c r="ISH144" s="112"/>
      <c r="ISI144" s="112"/>
      <c r="ISJ144" s="112"/>
      <c r="ISK144" s="112"/>
      <c r="ISL144" s="112"/>
      <c r="ISM144" s="112"/>
      <c r="ISN144" s="112"/>
      <c r="ISO144" s="112"/>
      <c r="ISP144" s="112"/>
      <c r="ISQ144" s="112"/>
      <c r="ISR144" s="112"/>
      <c r="ISS144" s="112"/>
      <c r="IST144" s="112"/>
      <c r="ISU144" s="112"/>
      <c r="ISV144" s="112"/>
      <c r="ISW144" s="112"/>
      <c r="ISX144" s="112"/>
      <c r="ISY144" s="112"/>
      <c r="ISZ144" s="112"/>
      <c r="ITA144" s="112"/>
      <c r="ITB144" s="112"/>
      <c r="ITC144" s="112"/>
      <c r="ITD144" s="112"/>
      <c r="ITE144" s="112"/>
      <c r="ITF144" s="112"/>
      <c r="ITG144" s="112"/>
      <c r="ITH144" s="112"/>
      <c r="ITI144" s="112"/>
      <c r="ITJ144" s="112"/>
      <c r="ITK144" s="112"/>
      <c r="ITL144" s="112"/>
      <c r="ITM144" s="112"/>
      <c r="ITN144" s="112"/>
      <c r="ITO144" s="112"/>
      <c r="ITP144" s="112"/>
      <c r="ITQ144" s="112"/>
      <c r="ITR144" s="112"/>
      <c r="ITS144" s="112"/>
      <c r="ITT144" s="112"/>
      <c r="ITU144" s="112"/>
      <c r="ITV144" s="112"/>
      <c r="ITW144" s="112"/>
      <c r="ITX144" s="112"/>
      <c r="ITY144" s="112"/>
      <c r="ITZ144" s="112"/>
      <c r="IUA144" s="112"/>
      <c r="IUB144" s="112"/>
      <c r="IUC144" s="112"/>
      <c r="IUD144" s="112"/>
      <c r="IUE144" s="112"/>
      <c r="IUF144" s="112"/>
      <c r="IUG144" s="112"/>
      <c r="IUH144" s="112"/>
      <c r="IUI144" s="112"/>
      <c r="IUJ144" s="112"/>
      <c r="IUK144" s="112"/>
      <c r="IUL144" s="112"/>
      <c r="IUM144" s="112"/>
      <c r="IUN144" s="112"/>
      <c r="IUO144" s="112"/>
      <c r="IUP144" s="112"/>
      <c r="IUQ144" s="112"/>
      <c r="IUR144" s="112"/>
      <c r="IUS144" s="112"/>
      <c r="IUT144" s="112"/>
      <c r="IUU144" s="112"/>
      <c r="IUV144" s="112"/>
      <c r="IUW144" s="112"/>
      <c r="IUX144" s="112"/>
      <c r="IUY144" s="112"/>
      <c r="IUZ144" s="112"/>
      <c r="IVA144" s="112"/>
      <c r="IVB144" s="112"/>
      <c r="IVC144" s="112"/>
      <c r="IVD144" s="112"/>
      <c r="IVE144" s="112"/>
      <c r="IVF144" s="112"/>
      <c r="IVG144" s="112"/>
      <c r="IVH144" s="112"/>
      <c r="IVI144" s="112"/>
      <c r="IVJ144" s="112"/>
      <c r="IVK144" s="112"/>
      <c r="IVL144" s="112"/>
      <c r="IVM144" s="112"/>
      <c r="IVN144" s="112"/>
      <c r="IVO144" s="112"/>
      <c r="IVP144" s="112"/>
      <c r="IVQ144" s="112"/>
      <c r="IVR144" s="112"/>
      <c r="IVS144" s="112"/>
      <c r="IVT144" s="112"/>
      <c r="IVU144" s="112"/>
      <c r="IVV144" s="112"/>
      <c r="IVW144" s="112"/>
      <c r="IVX144" s="112"/>
      <c r="IVY144" s="112"/>
      <c r="IVZ144" s="112"/>
      <c r="IWA144" s="112"/>
      <c r="IWB144" s="112"/>
      <c r="IWC144" s="112"/>
      <c r="IWD144" s="112"/>
      <c r="IWE144" s="112"/>
      <c r="IWF144" s="112"/>
      <c r="IWG144" s="112"/>
      <c r="IWH144" s="112"/>
      <c r="IWI144" s="112"/>
      <c r="IWJ144" s="112"/>
      <c r="IWK144" s="112"/>
      <c r="IWL144" s="112"/>
      <c r="IWM144" s="112"/>
      <c r="IWN144" s="112"/>
      <c r="IWO144" s="112"/>
      <c r="IWP144" s="112"/>
      <c r="IWQ144" s="112"/>
      <c r="IWR144" s="112"/>
      <c r="IWS144" s="112"/>
      <c r="IWT144" s="112"/>
      <c r="IWU144" s="112"/>
      <c r="IWV144" s="112"/>
      <c r="IWW144" s="112"/>
      <c r="IWX144" s="112"/>
      <c r="IWY144" s="112"/>
      <c r="IWZ144" s="112"/>
      <c r="IXA144" s="112"/>
      <c r="IXB144" s="112"/>
      <c r="IXC144" s="112"/>
      <c r="IXD144" s="112"/>
      <c r="IXE144" s="112"/>
      <c r="IXF144" s="112"/>
      <c r="IXG144" s="112"/>
      <c r="IXH144" s="112"/>
      <c r="IXI144" s="112"/>
      <c r="IXJ144" s="112"/>
      <c r="IXK144" s="112"/>
      <c r="IXL144" s="112"/>
      <c r="IXM144" s="112"/>
      <c r="IXN144" s="112"/>
      <c r="IXO144" s="112"/>
      <c r="IXP144" s="112"/>
      <c r="IXQ144" s="112"/>
      <c r="IXR144" s="112"/>
      <c r="IXS144" s="112"/>
      <c r="IXT144" s="112"/>
      <c r="IXU144" s="112"/>
      <c r="IXV144" s="112"/>
      <c r="IXW144" s="112"/>
      <c r="IXX144" s="112"/>
      <c r="IXY144" s="112"/>
      <c r="IXZ144" s="112"/>
      <c r="IYA144" s="112"/>
      <c r="IYB144" s="112"/>
      <c r="IYC144" s="112"/>
      <c r="IYD144" s="112"/>
      <c r="IYE144" s="112"/>
      <c r="IYF144" s="112"/>
      <c r="IYG144" s="112"/>
      <c r="IYH144" s="112"/>
      <c r="IYI144" s="112"/>
      <c r="IYJ144" s="112"/>
      <c r="IYK144" s="112"/>
      <c r="IYL144" s="112"/>
      <c r="IYM144" s="112"/>
      <c r="IYN144" s="112"/>
      <c r="IYO144" s="112"/>
      <c r="IYP144" s="112"/>
      <c r="IYQ144" s="112"/>
      <c r="IYR144" s="112"/>
      <c r="IYS144" s="112"/>
      <c r="IYT144" s="112"/>
      <c r="IYU144" s="112"/>
      <c r="IYV144" s="112"/>
      <c r="IYW144" s="112"/>
      <c r="IYX144" s="112"/>
      <c r="IYY144" s="112"/>
      <c r="IYZ144" s="112"/>
      <c r="IZA144" s="112"/>
      <c r="IZB144" s="112"/>
      <c r="IZC144" s="112"/>
      <c r="IZD144" s="112"/>
      <c r="IZE144" s="112"/>
      <c r="IZF144" s="112"/>
      <c r="IZG144" s="112"/>
      <c r="IZH144" s="112"/>
      <c r="IZI144" s="112"/>
      <c r="IZJ144" s="112"/>
      <c r="IZK144" s="112"/>
      <c r="IZL144" s="112"/>
      <c r="IZM144" s="112"/>
      <c r="IZN144" s="112"/>
      <c r="IZO144" s="112"/>
      <c r="IZP144" s="112"/>
      <c r="IZQ144" s="112"/>
      <c r="IZR144" s="112"/>
      <c r="IZS144" s="112"/>
      <c r="IZT144" s="112"/>
      <c r="IZU144" s="112"/>
      <c r="IZV144" s="112"/>
      <c r="IZW144" s="112"/>
      <c r="IZX144" s="112"/>
      <c r="IZY144" s="112"/>
      <c r="IZZ144" s="112"/>
      <c r="JAA144" s="112"/>
      <c r="JAB144" s="112"/>
      <c r="JAC144" s="112"/>
      <c r="JAD144" s="112"/>
      <c r="JAE144" s="112"/>
      <c r="JAF144" s="112"/>
      <c r="JAG144" s="112"/>
      <c r="JAH144" s="112"/>
      <c r="JAI144" s="112"/>
      <c r="JAJ144" s="112"/>
      <c r="JAK144" s="112"/>
      <c r="JAL144" s="112"/>
      <c r="JAM144" s="112"/>
      <c r="JAN144" s="112"/>
      <c r="JAO144" s="112"/>
      <c r="JAP144" s="112"/>
      <c r="JAQ144" s="112"/>
      <c r="JAR144" s="112"/>
      <c r="JAS144" s="112"/>
      <c r="JAT144" s="112"/>
      <c r="JAU144" s="112"/>
      <c r="JAV144" s="112"/>
      <c r="JAW144" s="112"/>
      <c r="JAX144" s="112"/>
      <c r="JAY144" s="112"/>
      <c r="JAZ144" s="112"/>
      <c r="JBA144" s="112"/>
      <c r="JBB144" s="112"/>
      <c r="JBC144" s="112"/>
      <c r="JBD144" s="112"/>
      <c r="JBE144" s="112"/>
      <c r="JBF144" s="112"/>
      <c r="JBG144" s="112"/>
      <c r="JBH144" s="112"/>
      <c r="JBI144" s="112"/>
      <c r="JBJ144" s="112"/>
      <c r="JBK144" s="112"/>
      <c r="JBL144" s="112"/>
      <c r="JBM144" s="112"/>
      <c r="JBN144" s="112"/>
      <c r="JBO144" s="112"/>
      <c r="JBP144" s="112"/>
      <c r="JBQ144" s="112"/>
      <c r="JBR144" s="112"/>
      <c r="JBS144" s="112"/>
      <c r="JBT144" s="112"/>
      <c r="JBU144" s="112"/>
      <c r="JBV144" s="112"/>
      <c r="JBW144" s="112"/>
      <c r="JBX144" s="112"/>
      <c r="JBY144" s="112"/>
      <c r="JBZ144" s="112"/>
      <c r="JCA144" s="112"/>
      <c r="JCB144" s="112"/>
      <c r="JCC144" s="112"/>
      <c r="JCD144" s="112"/>
      <c r="JCE144" s="112"/>
      <c r="JCF144" s="112"/>
      <c r="JCG144" s="112"/>
      <c r="JCH144" s="112"/>
      <c r="JCI144" s="112"/>
      <c r="JCJ144" s="112"/>
      <c r="JCK144" s="112"/>
      <c r="JCL144" s="112"/>
      <c r="JCM144" s="112"/>
      <c r="JCN144" s="112"/>
      <c r="JCO144" s="112"/>
      <c r="JCP144" s="112"/>
      <c r="JCQ144" s="112"/>
      <c r="JCR144" s="112"/>
      <c r="JCS144" s="112"/>
      <c r="JCT144" s="112"/>
      <c r="JCU144" s="112"/>
      <c r="JCV144" s="112"/>
      <c r="JCW144" s="112"/>
      <c r="JCX144" s="112"/>
      <c r="JCY144" s="112"/>
      <c r="JCZ144" s="112"/>
      <c r="JDA144" s="112"/>
      <c r="JDB144" s="112"/>
      <c r="JDC144" s="112"/>
      <c r="JDD144" s="112"/>
      <c r="JDE144" s="112"/>
      <c r="JDF144" s="112"/>
      <c r="JDG144" s="112"/>
      <c r="JDH144" s="112"/>
      <c r="JDI144" s="112"/>
      <c r="JDJ144" s="112"/>
      <c r="JDK144" s="112"/>
      <c r="JDL144" s="112"/>
      <c r="JDM144" s="112"/>
      <c r="JDN144" s="112"/>
      <c r="JDO144" s="112"/>
      <c r="JDP144" s="112"/>
      <c r="JDQ144" s="112"/>
      <c r="JDR144" s="112"/>
      <c r="JDS144" s="112"/>
      <c r="JDT144" s="112"/>
      <c r="JDU144" s="112"/>
      <c r="JDV144" s="112"/>
      <c r="JDW144" s="112"/>
      <c r="JDX144" s="112"/>
      <c r="JDY144" s="112"/>
      <c r="JDZ144" s="112"/>
      <c r="JEA144" s="112"/>
      <c r="JEB144" s="112"/>
      <c r="JEC144" s="112"/>
      <c r="JED144" s="112"/>
      <c r="JEE144" s="112"/>
      <c r="JEF144" s="112"/>
      <c r="JEG144" s="112"/>
      <c r="JEH144" s="112"/>
      <c r="JEI144" s="112"/>
      <c r="JEJ144" s="112"/>
      <c r="JEK144" s="112"/>
      <c r="JEL144" s="112"/>
      <c r="JEM144" s="112"/>
      <c r="JEN144" s="112"/>
      <c r="JEO144" s="112"/>
      <c r="JEP144" s="112"/>
      <c r="JEQ144" s="112"/>
      <c r="JER144" s="112"/>
      <c r="JES144" s="112"/>
      <c r="JET144" s="112"/>
      <c r="JEU144" s="112"/>
      <c r="JEV144" s="112"/>
      <c r="JEW144" s="112"/>
      <c r="JEX144" s="112"/>
      <c r="JEY144" s="112"/>
      <c r="JEZ144" s="112"/>
      <c r="JFA144" s="112"/>
      <c r="JFB144" s="112"/>
      <c r="JFC144" s="112"/>
      <c r="JFD144" s="112"/>
      <c r="JFE144" s="112"/>
      <c r="JFF144" s="112"/>
      <c r="JFG144" s="112"/>
      <c r="JFH144" s="112"/>
      <c r="JFI144" s="112"/>
      <c r="JFJ144" s="112"/>
      <c r="JFK144" s="112"/>
      <c r="JFL144" s="112"/>
      <c r="JFM144" s="112"/>
      <c r="JFN144" s="112"/>
      <c r="JFO144" s="112"/>
      <c r="JFP144" s="112"/>
      <c r="JFQ144" s="112"/>
      <c r="JFR144" s="112"/>
      <c r="JFS144" s="112"/>
      <c r="JFT144" s="112"/>
      <c r="JFU144" s="112"/>
      <c r="JFV144" s="112"/>
      <c r="JFW144" s="112"/>
      <c r="JFX144" s="112"/>
      <c r="JFY144" s="112"/>
      <c r="JFZ144" s="112"/>
      <c r="JGA144" s="112"/>
      <c r="JGB144" s="112"/>
      <c r="JGC144" s="112"/>
      <c r="JGD144" s="112"/>
      <c r="JGE144" s="112"/>
      <c r="JGF144" s="112"/>
      <c r="JGG144" s="112"/>
      <c r="JGH144" s="112"/>
      <c r="JGI144" s="112"/>
      <c r="JGJ144" s="112"/>
      <c r="JGK144" s="112"/>
      <c r="JGL144" s="112"/>
      <c r="JGM144" s="112"/>
      <c r="JGN144" s="112"/>
      <c r="JGO144" s="112"/>
      <c r="JGP144" s="112"/>
      <c r="JGQ144" s="112"/>
      <c r="JGR144" s="112"/>
      <c r="JGS144" s="112"/>
      <c r="JGT144" s="112"/>
      <c r="JGU144" s="112"/>
      <c r="JGV144" s="112"/>
      <c r="JGW144" s="112"/>
      <c r="JGX144" s="112"/>
      <c r="JGY144" s="112"/>
      <c r="JGZ144" s="112"/>
      <c r="JHA144" s="112"/>
      <c r="JHB144" s="112"/>
      <c r="JHC144" s="112"/>
      <c r="JHD144" s="112"/>
      <c r="JHE144" s="112"/>
      <c r="JHF144" s="112"/>
      <c r="JHG144" s="112"/>
      <c r="JHH144" s="112"/>
      <c r="JHI144" s="112"/>
      <c r="JHJ144" s="112"/>
      <c r="JHK144" s="112"/>
      <c r="JHL144" s="112"/>
      <c r="JHM144" s="112"/>
      <c r="JHN144" s="112"/>
      <c r="JHO144" s="112"/>
      <c r="JHP144" s="112"/>
      <c r="JHQ144" s="112"/>
      <c r="JHR144" s="112"/>
      <c r="JHS144" s="112"/>
      <c r="JHT144" s="112"/>
      <c r="JHU144" s="112"/>
      <c r="JHV144" s="112"/>
      <c r="JHW144" s="112"/>
      <c r="JHX144" s="112"/>
      <c r="JHY144" s="112"/>
      <c r="JHZ144" s="112"/>
      <c r="JIA144" s="112"/>
      <c r="JIB144" s="112"/>
      <c r="JIC144" s="112"/>
      <c r="JID144" s="112"/>
      <c r="JIE144" s="112"/>
      <c r="JIF144" s="112"/>
      <c r="JIG144" s="112"/>
      <c r="JIH144" s="112"/>
      <c r="JII144" s="112"/>
      <c r="JIJ144" s="112"/>
      <c r="JIK144" s="112"/>
      <c r="JIL144" s="112"/>
      <c r="JIM144" s="112"/>
      <c r="JIN144" s="112"/>
      <c r="JIO144" s="112"/>
      <c r="JIP144" s="112"/>
      <c r="JIQ144" s="112"/>
      <c r="JIR144" s="112"/>
      <c r="JIS144" s="112"/>
      <c r="JIT144" s="112"/>
      <c r="JIU144" s="112"/>
      <c r="JIV144" s="112"/>
      <c r="JIW144" s="112"/>
      <c r="JIX144" s="112"/>
      <c r="JIY144" s="112"/>
      <c r="JIZ144" s="112"/>
      <c r="JJA144" s="112"/>
      <c r="JJB144" s="112"/>
      <c r="JJC144" s="112"/>
      <c r="JJD144" s="112"/>
      <c r="JJE144" s="112"/>
      <c r="JJF144" s="112"/>
      <c r="JJG144" s="112"/>
      <c r="JJH144" s="112"/>
      <c r="JJI144" s="112"/>
      <c r="JJJ144" s="112"/>
      <c r="JJK144" s="112"/>
      <c r="JJL144" s="112"/>
      <c r="JJM144" s="112"/>
      <c r="JJN144" s="112"/>
      <c r="JJO144" s="112"/>
      <c r="JJP144" s="112"/>
      <c r="JJQ144" s="112"/>
      <c r="JJR144" s="112"/>
      <c r="JJS144" s="112"/>
      <c r="JJT144" s="112"/>
      <c r="JJU144" s="112"/>
      <c r="JJV144" s="112"/>
      <c r="JJW144" s="112"/>
      <c r="JJX144" s="112"/>
      <c r="JJY144" s="112"/>
      <c r="JJZ144" s="112"/>
      <c r="JKA144" s="112"/>
      <c r="JKB144" s="112"/>
      <c r="JKC144" s="112"/>
      <c r="JKD144" s="112"/>
      <c r="JKE144" s="112"/>
      <c r="JKF144" s="112"/>
      <c r="JKG144" s="112"/>
      <c r="JKH144" s="112"/>
      <c r="JKI144" s="112"/>
      <c r="JKJ144" s="112"/>
      <c r="JKK144" s="112"/>
      <c r="JKL144" s="112"/>
      <c r="JKM144" s="112"/>
      <c r="JKN144" s="112"/>
      <c r="JKO144" s="112"/>
      <c r="JKP144" s="112"/>
      <c r="JKQ144" s="112"/>
      <c r="JKR144" s="112"/>
      <c r="JKS144" s="112"/>
      <c r="JKT144" s="112"/>
      <c r="JKU144" s="112"/>
      <c r="JKV144" s="112"/>
      <c r="JKW144" s="112"/>
      <c r="JKX144" s="112"/>
      <c r="JKY144" s="112"/>
      <c r="JKZ144" s="112"/>
      <c r="JLA144" s="112"/>
      <c r="JLB144" s="112"/>
      <c r="JLC144" s="112"/>
      <c r="JLD144" s="112"/>
      <c r="JLE144" s="112"/>
      <c r="JLF144" s="112"/>
      <c r="JLG144" s="112"/>
      <c r="JLH144" s="112"/>
      <c r="JLI144" s="112"/>
      <c r="JLJ144" s="112"/>
      <c r="JLK144" s="112"/>
      <c r="JLL144" s="112"/>
      <c r="JLM144" s="112"/>
      <c r="JLN144" s="112"/>
      <c r="JLO144" s="112"/>
      <c r="JLP144" s="112"/>
      <c r="JLQ144" s="112"/>
      <c r="JLR144" s="112"/>
      <c r="JLS144" s="112"/>
      <c r="JLT144" s="112"/>
      <c r="JLU144" s="112"/>
      <c r="JLV144" s="112"/>
      <c r="JLW144" s="112"/>
      <c r="JLX144" s="112"/>
      <c r="JLY144" s="112"/>
      <c r="JLZ144" s="112"/>
      <c r="JMA144" s="112"/>
      <c r="JMB144" s="112"/>
      <c r="JMC144" s="112"/>
      <c r="JMD144" s="112"/>
      <c r="JME144" s="112"/>
      <c r="JMF144" s="112"/>
      <c r="JMG144" s="112"/>
      <c r="JMH144" s="112"/>
      <c r="JMI144" s="112"/>
      <c r="JMJ144" s="112"/>
      <c r="JMK144" s="112"/>
      <c r="JML144" s="112"/>
      <c r="JMM144" s="112"/>
      <c r="JMN144" s="112"/>
      <c r="JMO144" s="112"/>
      <c r="JMP144" s="112"/>
      <c r="JMQ144" s="112"/>
      <c r="JMR144" s="112"/>
      <c r="JMS144" s="112"/>
      <c r="JMT144" s="112"/>
      <c r="JMU144" s="112"/>
      <c r="JMV144" s="112"/>
      <c r="JMW144" s="112"/>
      <c r="JMX144" s="112"/>
      <c r="JMY144" s="112"/>
      <c r="JMZ144" s="112"/>
      <c r="JNA144" s="112"/>
      <c r="JNB144" s="112"/>
      <c r="JNC144" s="112"/>
      <c r="JND144" s="112"/>
      <c r="JNE144" s="112"/>
      <c r="JNF144" s="112"/>
      <c r="JNG144" s="112"/>
      <c r="JNH144" s="112"/>
      <c r="JNI144" s="112"/>
      <c r="JNJ144" s="112"/>
      <c r="JNK144" s="112"/>
      <c r="JNL144" s="112"/>
      <c r="JNM144" s="112"/>
      <c r="JNN144" s="112"/>
      <c r="JNO144" s="112"/>
      <c r="JNP144" s="112"/>
      <c r="JNQ144" s="112"/>
      <c r="JNR144" s="112"/>
      <c r="JNS144" s="112"/>
      <c r="JNT144" s="112"/>
      <c r="JNU144" s="112"/>
      <c r="JNV144" s="112"/>
      <c r="JNW144" s="112"/>
      <c r="JNX144" s="112"/>
      <c r="JNY144" s="112"/>
      <c r="JNZ144" s="112"/>
      <c r="JOA144" s="112"/>
      <c r="JOB144" s="112"/>
      <c r="JOC144" s="112"/>
      <c r="JOD144" s="112"/>
      <c r="JOE144" s="112"/>
      <c r="JOF144" s="112"/>
      <c r="JOG144" s="112"/>
      <c r="JOH144" s="112"/>
      <c r="JOI144" s="112"/>
      <c r="JOJ144" s="112"/>
      <c r="JOK144" s="112"/>
      <c r="JOL144" s="112"/>
      <c r="JOM144" s="112"/>
      <c r="JON144" s="112"/>
      <c r="JOO144" s="112"/>
      <c r="JOP144" s="112"/>
      <c r="JOQ144" s="112"/>
      <c r="JOR144" s="112"/>
      <c r="JOS144" s="112"/>
      <c r="JOT144" s="112"/>
      <c r="JOU144" s="112"/>
      <c r="JOV144" s="112"/>
      <c r="JOW144" s="112"/>
      <c r="JOX144" s="112"/>
      <c r="JOY144" s="112"/>
      <c r="JOZ144" s="112"/>
      <c r="JPA144" s="112"/>
      <c r="JPB144" s="112"/>
      <c r="JPC144" s="112"/>
      <c r="JPD144" s="112"/>
      <c r="JPE144" s="112"/>
      <c r="JPF144" s="112"/>
      <c r="JPG144" s="112"/>
      <c r="JPH144" s="112"/>
      <c r="JPI144" s="112"/>
      <c r="JPJ144" s="112"/>
      <c r="JPK144" s="112"/>
      <c r="JPL144" s="112"/>
      <c r="JPM144" s="112"/>
      <c r="JPN144" s="112"/>
      <c r="JPO144" s="112"/>
      <c r="JPP144" s="112"/>
      <c r="JPQ144" s="112"/>
      <c r="JPR144" s="112"/>
      <c r="JPS144" s="112"/>
      <c r="JPT144" s="112"/>
      <c r="JPU144" s="112"/>
      <c r="JPV144" s="112"/>
      <c r="JPW144" s="112"/>
      <c r="JPX144" s="112"/>
      <c r="JPY144" s="112"/>
      <c r="JPZ144" s="112"/>
      <c r="JQA144" s="112"/>
      <c r="JQB144" s="112"/>
      <c r="JQC144" s="112"/>
      <c r="JQD144" s="112"/>
      <c r="JQE144" s="112"/>
      <c r="JQF144" s="112"/>
      <c r="JQG144" s="112"/>
      <c r="JQH144" s="112"/>
      <c r="JQI144" s="112"/>
      <c r="JQJ144" s="112"/>
      <c r="JQK144" s="112"/>
      <c r="JQL144" s="112"/>
      <c r="JQM144" s="112"/>
      <c r="JQN144" s="112"/>
      <c r="JQO144" s="112"/>
      <c r="JQP144" s="112"/>
      <c r="JQQ144" s="112"/>
      <c r="JQR144" s="112"/>
      <c r="JQS144" s="112"/>
      <c r="JQT144" s="112"/>
      <c r="JQU144" s="112"/>
      <c r="JQV144" s="112"/>
      <c r="JQW144" s="112"/>
      <c r="JQX144" s="112"/>
      <c r="JQY144" s="112"/>
      <c r="JQZ144" s="112"/>
      <c r="JRA144" s="112"/>
      <c r="JRB144" s="112"/>
      <c r="JRC144" s="112"/>
      <c r="JRD144" s="112"/>
      <c r="JRE144" s="112"/>
      <c r="JRF144" s="112"/>
      <c r="JRG144" s="112"/>
      <c r="JRH144" s="112"/>
      <c r="JRI144" s="112"/>
      <c r="JRJ144" s="112"/>
      <c r="JRK144" s="112"/>
      <c r="JRL144" s="112"/>
      <c r="JRM144" s="112"/>
      <c r="JRN144" s="112"/>
      <c r="JRO144" s="112"/>
      <c r="JRP144" s="112"/>
      <c r="JRQ144" s="112"/>
      <c r="JRR144" s="112"/>
      <c r="JRS144" s="112"/>
      <c r="JRT144" s="112"/>
      <c r="JRU144" s="112"/>
      <c r="JRV144" s="112"/>
      <c r="JRW144" s="112"/>
      <c r="JRX144" s="112"/>
      <c r="JRY144" s="112"/>
      <c r="JRZ144" s="112"/>
      <c r="JSA144" s="112"/>
      <c r="JSB144" s="112"/>
      <c r="JSC144" s="112"/>
      <c r="JSD144" s="112"/>
      <c r="JSE144" s="112"/>
      <c r="JSF144" s="112"/>
      <c r="JSG144" s="112"/>
      <c r="JSH144" s="112"/>
      <c r="JSI144" s="112"/>
      <c r="JSJ144" s="112"/>
      <c r="JSK144" s="112"/>
      <c r="JSL144" s="112"/>
      <c r="JSM144" s="112"/>
      <c r="JSN144" s="112"/>
      <c r="JSO144" s="112"/>
      <c r="JSP144" s="112"/>
      <c r="JSQ144" s="112"/>
      <c r="JSR144" s="112"/>
      <c r="JSS144" s="112"/>
      <c r="JST144" s="112"/>
      <c r="JSU144" s="112"/>
      <c r="JSV144" s="112"/>
      <c r="JSW144" s="112"/>
      <c r="JSX144" s="112"/>
      <c r="JSY144" s="112"/>
      <c r="JSZ144" s="112"/>
      <c r="JTA144" s="112"/>
      <c r="JTB144" s="112"/>
      <c r="JTC144" s="112"/>
      <c r="JTD144" s="112"/>
      <c r="JTE144" s="112"/>
      <c r="JTF144" s="112"/>
      <c r="JTG144" s="112"/>
      <c r="JTH144" s="112"/>
      <c r="JTI144" s="112"/>
      <c r="JTJ144" s="112"/>
      <c r="JTK144" s="112"/>
      <c r="JTL144" s="112"/>
      <c r="JTM144" s="112"/>
      <c r="JTN144" s="112"/>
      <c r="JTO144" s="112"/>
      <c r="JTP144" s="112"/>
      <c r="JTQ144" s="112"/>
      <c r="JTR144" s="112"/>
      <c r="JTS144" s="112"/>
      <c r="JTT144" s="112"/>
      <c r="JTU144" s="112"/>
      <c r="JTV144" s="112"/>
      <c r="JTW144" s="112"/>
      <c r="JTX144" s="112"/>
      <c r="JTY144" s="112"/>
      <c r="JTZ144" s="112"/>
      <c r="JUA144" s="112"/>
      <c r="JUB144" s="112"/>
      <c r="JUC144" s="112"/>
      <c r="JUD144" s="112"/>
      <c r="JUE144" s="112"/>
      <c r="JUF144" s="112"/>
      <c r="JUG144" s="112"/>
      <c r="JUH144" s="112"/>
      <c r="JUI144" s="112"/>
      <c r="JUJ144" s="112"/>
      <c r="JUK144" s="112"/>
      <c r="JUL144" s="112"/>
      <c r="JUM144" s="112"/>
      <c r="JUN144" s="112"/>
      <c r="JUO144" s="112"/>
      <c r="JUP144" s="112"/>
      <c r="JUQ144" s="112"/>
      <c r="JUR144" s="112"/>
      <c r="JUS144" s="112"/>
      <c r="JUT144" s="112"/>
      <c r="JUU144" s="112"/>
      <c r="JUV144" s="112"/>
      <c r="JUW144" s="112"/>
      <c r="JUX144" s="112"/>
      <c r="JUY144" s="112"/>
      <c r="JUZ144" s="112"/>
      <c r="JVA144" s="112"/>
      <c r="JVB144" s="112"/>
      <c r="JVC144" s="112"/>
      <c r="JVD144" s="112"/>
      <c r="JVE144" s="112"/>
      <c r="JVF144" s="112"/>
      <c r="JVG144" s="112"/>
      <c r="JVH144" s="112"/>
      <c r="JVI144" s="112"/>
      <c r="JVJ144" s="112"/>
      <c r="JVK144" s="112"/>
      <c r="JVL144" s="112"/>
      <c r="JVM144" s="112"/>
      <c r="JVN144" s="112"/>
      <c r="JVO144" s="112"/>
      <c r="JVP144" s="112"/>
      <c r="JVQ144" s="112"/>
      <c r="JVR144" s="112"/>
      <c r="JVS144" s="112"/>
      <c r="JVT144" s="112"/>
      <c r="JVU144" s="112"/>
      <c r="JVV144" s="112"/>
      <c r="JVW144" s="112"/>
      <c r="JVX144" s="112"/>
      <c r="JVY144" s="112"/>
      <c r="JVZ144" s="112"/>
      <c r="JWA144" s="112"/>
      <c r="JWB144" s="112"/>
      <c r="JWC144" s="112"/>
      <c r="JWD144" s="112"/>
      <c r="JWE144" s="112"/>
      <c r="JWF144" s="112"/>
      <c r="JWG144" s="112"/>
      <c r="JWH144" s="112"/>
      <c r="JWI144" s="112"/>
      <c r="JWJ144" s="112"/>
      <c r="JWK144" s="112"/>
      <c r="JWL144" s="112"/>
      <c r="JWM144" s="112"/>
      <c r="JWN144" s="112"/>
      <c r="JWO144" s="112"/>
      <c r="JWP144" s="112"/>
      <c r="JWQ144" s="112"/>
      <c r="JWR144" s="112"/>
      <c r="JWS144" s="112"/>
      <c r="JWT144" s="112"/>
      <c r="JWU144" s="112"/>
      <c r="JWV144" s="112"/>
      <c r="JWW144" s="112"/>
      <c r="JWX144" s="112"/>
      <c r="JWY144" s="112"/>
      <c r="JWZ144" s="112"/>
      <c r="JXA144" s="112"/>
      <c r="JXB144" s="112"/>
      <c r="JXC144" s="112"/>
      <c r="JXD144" s="112"/>
      <c r="JXE144" s="112"/>
      <c r="JXF144" s="112"/>
      <c r="JXG144" s="112"/>
      <c r="JXH144" s="112"/>
      <c r="JXI144" s="112"/>
      <c r="JXJ144" s="112"/>
      <c r="JXK144" s="112"/>
      <c r="JXL144" s="112"/>
      <c r="JXM144" s="112"/>
      <c r="JXN144" s="112"/>
      <c r="JXO144" s="112"/>
      <c r="JXP144" s="112"/>
      <c r="JXQ144" s="112"/>
      <c r="JXR144" s="112"/>
      <c r="JXS144" s="112"/>
      <c r="JXT144" s="112"/>
      <c r="JXU144" s="112"/>
      <c r="JXV144" s="112"/>
      <c r="JXW144" s="112"/>
      <c r="JXX144" s="112"/>
      <c r="JXY144" s="112"/>
      <c r="JXZ144" s="112"/>
      <c r="JYA144" s="112"/>
      <c r="JYB144" s="112"/>
      <c r="JYC144" s="112"/>
      <c r="JYD144" s="112"/>
      <c r="JYE144" s="112"/>
      <c r="JYF144" s="112"/>
      <c r="JYG144" s="112"/>
      <c r="JYH144" s="112"/>
      <c r="JYI144" s="112"/>
      <c r="JYJ144" s="112"/>
      <c r="JYK144" s="112"/>
      <c r="JYL144" s="112"/>
      <c r="JYM144" s="112"/>
      <c r="JYN144" s="112"/>
      <c r="JYO144" s="112"/>
      <c r="JYP144" s="112"/>
      <c r="JYQ144" s="112"/>
      <c r="JYR144" s="112"/>
      <c r="JYS144" s="112"/>
      <c r="JYT144" s="112"/>
      <c r="JYU144" s="112"/>
      <c r="JYV144" s="112"/>
      <c r="JYW144" s="112"/>
      <c r="JYX144" s="112"/>
      <c r="JYY144" s="112"/>
      <c r="JYZ144" s="112"/>
      <c r="JZA144" s="112"/>
      <c r="JZB144" s="112"/>
      <c r="JZC144" s="112"/>
      <c r="JZD144" s="112"/>
      <c r="JZE144" s="112"/>
      <c r="JZF144" s="112"/>
      <c r="JZG144" s="112"/>
      <c r="JZH144" s="112"/>
      <c r="JZI144" s="112"/>
      <c r="JZJ144" s="112"/>
      <c r="JZK144" s="112"/>
      <c r="JZL144" s="112"/>
      <c r="JZM144" s="112"/>
      <c r="JZN144" s="112"/>
      <c r="JZO144" s="112"/>
      <c r="JZP144" s="112"/>
      <c r="JZQ144" s="112"/>
      <c r="JZR144" s="112"/>
      <c r="JZS144" s="112"/>
      <c r="JZT144" s="112"/>
      <c r="JZU144" s="112"/>
      <c r="JZV144" s="112"/>
      <c r="JZW144" s="112"/>
      <c r="JZX144" s="112"/>
      <c r="JZY144" s="112"/>
      <c r="JZZ144" s="112"/>
      <c r="KAA144" s="112"/>
      <c r="KAB144" s="112"/>
      <c r="KAC144" s="112"/>
      <c r="KAD144" s="112"/>
      <c r="KAE144" s="112"/>
      <c r="KAF144" s="112"/>
      <c r="KAG144" s="112"/>
      <c r="KAH144" s="112"/>
      <c r="KAI144" s="112"/>
      <c r="KAJ144" s="112"/>
      <c r="KAK144" s="112"/>
      <c r="KAL144" s="112"/>
      <c r="KAM144" s="112"/>
      <c r="KAN144" s="112"/>
      <c r="KAO144" s="112"/>
      <c r="KAP144" s="112"/>
      <c r="KAQ144" s="112"/>
      <c r="KAR144" s="112"/>
      <c r="KAS144" s="112"/>
      <c r="KAT144" s="112"/>
      <c r="KAU144" s="112"/>
      <c r="KAV144" s="112"/>
      <c r="KAW144" s="112"/>
      <c r="KAX144" s="112"/>
      <c r="KAY144" s="112"/>
      <c r="KAZ144" s="112"/>
      <c r="KBA144" s="112"/>
      <c r="KBB144" s="112"/>
      <c r="KBC144" s="112"/>
      <c r="KBD144" s="112"/>
      <c r="KBE144" s="112"/>
      <c r="KBF144" s="112"/>
      <c r="KBG144" s="112"/>
      <c r="KBH144" s="112"/>
      <c r="KBI144" s="112"/>
      <c r="KBJ144" s="112"/>
      <c r="KBK144" s="112"/>
      <c r="KBL144" s="112"/>
      <c r="KBM144" s="112"/>
      <c r="KBN144" s="112"/>
      <c r="KBO144" s="112"/>
      <c r="KBP144" s="112"/>
      <c r="KBQ144" s="112"/>
      <c r="KBR144" s="112"/>
      <c r="KBS144" s="112"/>
      <c r="KBT144" s="112"/>
      <c r="KBU144" s="112"/>
      <c r="KBV144" s="112"/>
      <c r="KBW144" s="112"/>
      <c r="KBX144" s="112"/>
      <c r="KBY144" s="112"/>
      <c r="KBZ144" s="112"/>
      <c r="KCA144" s="112"/>
      <c r="KCB144" s="112"/>
      <c r="KCC144" s="112"/>
      <c r="KCD144" s="112"/>
      <c r="KCE144" s="112"/>
      <c r="KCF144" s="112"/>
      <c r="KCG144" s="112"/>
      <c r="KCH144" s="112"/>
      <c r="KCI144" s="112"/>
      <c r="KCJ144" s="112"/>
      <c r="KCK144" s="112"/>
      <c r="KCL144" s="112"/>
      <c r="KCM144" s="112"/>
      <c r="KCN144" s="112"/>
      <c r="KCO144" s="112"/>
      <c r="KCP144" s="112"/>
      <c r="KCQ144" s="112"/>
      <c r="KCR144" s="112"/>
      <c r="KCS144" s="112"/>
      <c r="KCT144" s="112"/>
      <c r="KCU144" s="112"/>
      <c r="KCV144" s="112"/>
      <c r="KCW144" s="112"/>
      <c r="KCX144" s="112"/>
      <c r="KCY144" s="112"/>
      <c r="KCZ144" s="112"/>
      <c r="KDA144" s="112"/>
      <c r="KDB144" s="112"/>
      <c r="KDC144" s="112"/>
      <c r="KDD144" s="112"/>
      <c r="KDE144" s="112"/>
      <c r="KDF144" s="112"/>
      <c r="KDG144" s="112"/>
      <c r="KDH144" s="112"/>
      <c r="KDI144" s="112"/>
      <c r="KDJ144" s="112"/>
      <c r="KDK144" s="112"/>
      <c r="KDL144" s="112"/>
      <c r="KDM144" s="112"/>
      <c r="KDN144" s="112"/>
      <c r="KDO144" s="112"/>
      <c r="KDP144" s="112"/>
      <c r="KDQ144" s="112"/>
      <c r="KDR144" s="112"/>
      <c r="KDS144" s="112"/>
      <c r="KDT144" s="112"/>
      <c r="KDU144" s="112"/>
      <c r="KDV144" s="112"/>
      <c r="KDW144" s="112"/>
      <c r="KDX144" s="112"/>
      <c r="KDY144" s="112"/>
      <c r="KDZ144" s="112"/>
      <c r="KEA144" s="112"/>
      <c r="KEB144" s="112"/>
      <c r="KEC144" s="112"/>
      <c r="KED144" s="112"/>
      <c r="KEE144" s="112"/>
      <c r="KEF144" s="112"/>
      <c r="KEG144" s="112"/>
      <c r="KEH144" s="112"/>
      <c r="KEI144" s="112"/>
      <c r="KEJ144" s="112"/>
      <c r="KEK144" s="112"/>
      <c r="KEL144" s="112"/>
      <c r="KEM144" s="112"/>
      <c r="KEN144" s="112"/>
      <c r="KEO144" s="112"/>
      <c r="KEP144" s="112"/>
      <c r="KEQ144" s="112"/>
      <c r="KER144" s="112"/>
      <c r="KES144" s="112"/>
      <c r="KET144" s="112"/>
      <c r="KEU144" s="112"/>
      <c r="KEV144" s="112"/>
      <c r="KEW144" s="112"/>
      <c r="KEX144" s="112"/>
      <c r="KEY144" s="112"/>
      <c r="KEZ144" s="112"/>
      <c r="KFA144" s="112"/>
      <c r="KFB144" s="112"/>
      <c r="KFC144" s="112"/>
      <c r="KFD144" s="112"/>
      <c r="KFE144" s="112"/>
      <c r="KFF144" s="112"/>
      <c r="KFG144" s="112"/>
      <c r="KFH144" s="112"/>
      <c r="KFI144" s="112"/>
      <c r="KFJ144" s="112"/>
      <c r="KFK144" s="112"/>
      <c r="KFL144" s="112"/>
      <c r="KFM144" s="112"/>
      <c r="KFN144" s="112"/>
      <c r="KFO144" s="112"/>
      <c r="KFP144" s="112"/>
      <c r="KFQ144" s="112"/>
      <c r="KFR144" s="112"/>
      <c r="KFS144" s="112"/>
      <c r="KFT144" s="112"/>
      <c r="KFU144" s="112"/>
      <c r="KFV144" s="112"/>
      <c r="KFW144" s="112"/>
      <c r="KFX144" s="112"/>
      <c r="KFY144" s="112"/>
      <c r="KFZ144" s="112"/>
      <c r="KGA144" s="112"/>
      <c r="KGB144" s="112"/>
      <c r="KGC144" s="112"/>
      <c r="KGD144" s="112"/>
      <c r="KGE144" s="112"/>
      <c r="KGF144" s="112"/>
      <c r="KGG144" s="112"/>
      <c r="KGH144" s="112"/>
      <c r="KGI144" s="112"/>
      <c r="KGJ144" s="112"/>
      <c r="KGK144" s="112"/>
      <c r="KGL144" s="112"/>
      <c r="KGM144" s="112"/>
      <c r="KGN144" s="112"/>
      <c r="KGO144" s="112"/>
      <c r="KGP144" s="112"/>
      <c r="KGQ144" s="112"/>
      <c r="KGR144" s="112"/>
      <c r="KGS144" s="112"/>
      <c r="KGT144" s="112"/>
      <c r="KGU144" s="112"/>
      <c r="KGV144" s="112"/>
      <c r="KGW144" s="112"/>
      <c r="KGX144" s="112"/>
      <c r="KGY144" s="112"/>
      <c r="KGZ144" s="112"/>
      <c r="KHA144" s="112"/>
      <c r="KHB144" s="112"/>
      <c r="KHC144" s="112"/>
      <c r="KHD144" s="112"/>
      <c r="KHE144" s="112"/>
      <c r="KHF144" s="112"/>
      <c r="KHG144" s="112"/>
      <c r="KHH144" s="112"/>
      <c r="KHI144" s="112"/>
      <c r="KHJ144" s="112"/>
      <c r="KHK144" s="112"/>
      <c r="KHL144" s="112"/>
      <c r="KHM144" s="112"/>
      <c r="KHN144" s="112"/>
      <c r="KHO144" s="112"/>
      <c r="KHP144" s="112"/>
      <c r="KHQ144" s="112"/>
      <c r="KHR144" s="112"/>
      <c r="KHS144" s="112"/>
      <c r="KHT144" s="112"/>
      <c r="KHU144" s="112"/>
      <c r="KHV144" s="112"/>
      <c r="KHW144" s="112"/>
      <c r="KHX144" s="112"/>
      <c r="KHY144" s="112"/>
      <c r="KHZ144" s="112"/>
      <c r="KIA144" s="112"/>
      <c r="KIB144" s="112"/>
      <c r="KIC144" s="112"/>
      <c r="KID144" s="112"/>
      <c r="KIE144" s="112"/>
      <c r="KIF144" s="112"/>
      <c r="KIG144" s="112"/>
      <c r="KIH144" s="112"/>
      <c r="KII144" s="112"/>
      <c r="KIJ144" s="112"/>
      <c r="KIK144" s="112"/>
      <c r="KIL144" s="112"/>
      <c r="KIM144" s="112"/>
      <c r="KIN144" s="112"/>
      <c r="KIO144" s="112"/>
      <c r="KIP144" s="112"/>
      <c r="KIQ144" s="112"/>
      <c r="KIR144" s="112"/>
      <c r="KIS144" s="112"/>
      <c r="KIT144" s="112"/>
      <c r="KIU144" s="112"/>
      <c r="KIV144" s="112"/>
      <c r="KIW144" s="112"/>
      <c r="KIX144" s="112"/>
      <c r="KIY144" s="112"/>
      <c r="KIZ144" s="112"/>
      <c r="KJA144" s="112"/>
      <c r="KJB144" s="112"/>
      <c r="KJC144" s="112"/>
      <c r="KJD144" s="112"/>
      <c r="KJE144" s="112"/>
      <c r="KJF144" s="112"/>
      <c r="KJG144" s="112"/>
      <c r="KJH144" s="112"/>
      <c r="KJI144" s="112"/>
      <c r="KJJ144" s="112"/>
      <c r="KJK144" s="112"/>
      <c r="KJL144" s="112"/>
      <c r="KJM144" s="112"/>
      <c r="KJN144" s="112"/>
      <c r="KJO144" s="112"/>
      <c r="KJP144" s="112"/>
      <c r="KJQ144" s="112"/>
      <c r="KJR144" s="112"/>
      <c r="KJS144" s="112"/>
      <c r="KJT144" s="112"/>
      <c r="KJU144" s="112"/>
      <c r="KJV144" s="112"/>
      <c r="KJW144" s="112"/>
      <c r="KJX144" s="112"/>
      <c r="KJY144" s="112"/>
      <c r="KJZ144" s="112"/>
      <c r="KKA144" s="112"/>
      <c r="KKB144" s="112"/>
      <c r="KKC144" s="112"/>
      <c r="KKD144" s="112"/>
      <c r="KKE144" s="112"/>
      <c r="KKF144" s="112"/>
      <c r="KKG144" s="112"/>
      <c r="KKH144" s="112"/>
      <c r="KKI144" s="112"/>
      <c r="KKJ144" s="112"/>
      <c r="KKK144" s="112"/>
      <c r="KKL144" s="112"/>
      <c r="KKM144" s="112"/>
      <c r="KKN144" s="112"/>
      <c r="KKO144" s="112"/>
      <c r="KKP144" s="112"/>
      <c r="KKQ144" s="112"/>
      <c r="KKR144" s="112"/>
      <c r="KKS144" s="112"/>
      <c r="KKT144" s="112"/>
      <c r="KKU144" s="112"/>
      <c r="KKV144" s="112"/>
      <c r="KKW144" s="112"/>
      <c r="KKX144" s="112"/>
      <c r="KKY144" s="112"/>
      <c r="KKZ144" s="112"/>
      <c r="KLA144" s="112"/>
      <c r="KLB144" s="112"/>
      <c r="KLC144" s="112"/>
      <c r="KLD144" s="112"/>
      <c r="KLE144" s="112"/>
      <c r="KLF144" s="112"/>
      <c r="KLG144" s="112"/>
      <c r="KLH144" s="112"/>
      <c r="KLI144" s="112"/>
      <c r="KLJ144" s="112"/>
      <c r="KLK144" s="112"/>
      <c r="KLL144" s="112"/>
      <c r="KLM144" s="112"/>
      <c r="KLN144" s="112"/>
      <c r="KLO144" s="112"/>
      <c r="KLP144" s="112"/>
      <c r="KLQ144" s="112"/>
      <c r="KLR144" s="112"/>
      <c r="KLS144" s="112"/>
      <c r="KLT144" s="112"/>
      <c r="KLU144" s="112"/>
      <c r="KLV144" s="112"/>
      <c r="KLW144" s="112"/>
      <c r="KLX144" s="112"/>
      <c r="KLY144" s="112"/>
      <c r="KLZ144" s="112"/>
      <c r="KMA144" s="112"/>
      <c r="KMB144" s="112"/>
      <c r="KMC144" s="112"/>
      <c r="KMD144" s="112"/>
      <c r="KME144" s="112"/>
      <c r="KMF144" s="112"/>
      <c r="KMG144" s="112"/>
      <c r="KMH144" s="112"/>
      <c r="KMI144" s="112"/>
      <c r="KMJ144" s="112"/>
      <c r="KMK144" s="112"/>
      <c r="KML144" s="112"/>
      <c r="KMM144" s="112"/>
      <c r="KMN144" s="112"/>
      <c r="KMO144" s="112"/>
      <c r="KMP144" s="112"/>
      <c r="KMQ144" s="112"/>
      <c r="KMR144" s="112"/>
      <c r="KMS144" s="112"/>
      <c r="KMT144" s="112"/>
      <c r="KMU144" s="112"/>
      <c r="KMV144" s="112"/>
      <c r="KMW144" s="112"/>
      <c r="KMX144" s="112"/>
      <c r="KMY144" s="112"/>
      <c r="KMZ144" s="112"/>
      <c r="KNA144" s="112"/>
      <c r="KNB144" s="112"/>
      <c r="KNC144" s="112"/>
      <c r="KND144" s="112"/>
      <c r="KNE144" s="112"/>
      <c r="KNF144" s="112"/>
      <c r="KNG144" s="112"/>
      <c r="KNH144" s="112"/>
      <c r="KNI144" s="112"/>
      <c r="KNJ144" s="112"/>
      <c r="KNK144" s="112"/>
      <c r="KNL144" s="112"/>
      <c r="KNM144" s="112"/>
      <c r="KNN144" s="112"/>
      <c r="KNO144" s="112"/>
      <c r="KNP144" s="112"/>
      <c r="KNQ144" s="112"/>
      <c r="KNR144" s="112"/>
      <c r="KNS144" s="112"/>
      <c r="KNT144" s="112"/>
      <c r="KNU144" s="112"/>
      <c r="KNV144" s="112"/>
      <c r="KNW144" s="112"/>
      <c r="KNX144" s="112"/>
      <c r="KNY144" s="112"/>
      <c r="KNZ144" s="112"/>
      <c r="KOA144" s="112"/>
      <c r="KOB144" s="112"/>
      <c r="KOC144" s="112"/>
      <c r="KOD144" s="112"/>
      <c r="KOE144" s="112"/>
      <c r="KOF144" s="112"/>
      <c r="KOG144" s="112"/>
      <c r="KOH144" s="112"/>
      <c r="KOI144" s="112"/>
      <c r="KOJ144" s="112"/>
      <c r="KOK144" s="112"/>
      <c r="KOL144" s="112"/>
      <c r="KOM144" s="112"/>
      <c r="KON144" s="112"/>
      <c r="KOO144" s="112"/>
      <c r="KOP144" s="112"/>
      <c r="KOQ144" s="112"/>
      <c r="KOR144" s="112"/>
      <c r="KOS144" s="112"/>
      <c r="KOT144" s="112"/>
      <c r="KOU144" s="112"/>
      <c r="KOV144" s="112"/>
      <c r="KOW144" s="112"/>
      <c r="KOX144" s="112"/>
      <c r="KOY144" s="112"/>
      <c r="KOZ144" s="112"/>
      <c r="KPA144" s="112"/>
      <c r="KPB144" s="112"/>
      <c r="KPC144" s="112"/>
      <c r="KPD144" s="112"/>
      <c r="KPE144" s="112"/>
      <c r="KPF144" s="112"/>
      <c r="KPG144" s="112"/>
      <c r="KPH144" s="112"/>
      <c r="KPI144" s="112"/>
      <c r="KPJ144" s="112"/>
      <c r="KPK144" s="112"/>
      <c r="KPL144" s="112"/>
      <c r="KPM144" s="112"/>
      <c r="KPN144" s="112"/>
      <c r="KPO144" s="112"/>
      <c r="KPP144" s="112"/>
      <c r="KPQ144" s="112"/>
      <c r="KPR144" s="112"/>
      <c r="KPS144" s="112"/>
      <c r="KPT144" s="112"/>
      <c r="KPU144" s="112"/>
      <c r="KPV144" s="112"/>
      <c r="KPW144" s="112"/>
      <c r="KPX144" s="112"/>
      <c r="KPY144" s="112"/>
      <c r="KPZ144" s="112"/>
      <c r="KQA144" s="112"/>
      <c r="KQB144" s="112"/>
      <c r="KQC144" s="112"/>
      <c r="KQD144" s="112"/>
      <c r="KQE144" s="112"/>
      <c r="KQF144" s="112"/>
      <c r="KQG144" s="112"/>
      <c r="KQH144" s="112"/>
      <c r="KQI144" s="112"/>
      <c r="KQJ144" s="112"/>
      <c r="KQK144" s="112"/>
      <c r="KQL144" s="112"/>
      <c r="KQM144" s="112"/>
      <c r="KQN144" s="112"/>
      <c r="KQO144" s="112"/>
      <c r="KQP144" s="112"/>
      <c r="KQQ144" s="112"/>
      <c r="KQR144" s="112"/>
      <c r="KQS144" s="112"/>
      <c r="KQT144" s="112"/>
      <c r="KQU144" s="112"/>
      <c r="KQV144" s="112"/>
      <c r="KQW144" s="112"/>
      <c r="KQX144" s="112"/>
      <c r="KQY144" s="112"/>
      <c r="KQZ144" s="112"/>
      <c r="KRA144" s="112"/>
      <c r="KRB144" s="112"/>
      <c r="KRC144" s="112"/>
      <c r="KRD144" s="112"/>
      <c r="KRE144" s="112"/>
      <c r="KRF144" s="112"/>
      <c r="KRG144" s="112"/>
      <c r="KRH144" s="112"/>
      <c r="KRI144" s="112"/>
      <c r="KRJ144" s="112"/>
      <c r="KRK144" s="112"/>
      <c r="KRL144" s="112"/>
      <c r="KRM144" s="112"/>
      <c r="KRN144" s="112"/>
      <c r="KRO144" s="112"/>
      <c r="KRP144" s="112"/>
      <c r="KRQ144" s="112"/>
      <c r="KRR144" s="112"/>
      <c r="KRS144" s="112"/>
      <c r="KRT144" s="112"/>
      <c r="KRU144" s="112"/>
      <c r="KRV144" s="112"/>
      <c r="KRW144" s="112"/>
      <c r="KRX144" s="112"/>
      <c r="KRY144" s="112"/>
      <c r="KRZ144" s="112"/>
      <c r="KSA144" s="112"/>
      <c r="KSB144" s="112"/>
      <c r="KSC144" s="112"/>
      <c r="KSD144" s="112"/>
      <c r="KSE144" s="112"/>
      <c r="KSF144" s="112"/>
      <c r="KSG144" s="112"/>
      <c r="KSH144" s="112"/>
      <c r="KSI144" s="112"/>
      <c r="KSJ144" s="112"/>
      <c r="KSK144" s="112"/>
      <c r="KSL144" s="112"/>
      <c r="KSM144" s="112"/>
      <c r="KSN144" s="112"/>
      <c r="KSO144" s="112"/>
      <c r="KSP144" s="112"/>
      <c r="KSQ144" s="112"/>
      <c r="KSR144" s="112"/>
      <c r="KSS144" s="112"/>
      <c r="KST144" s="112"/>
      <c r="KSU144" s="112"/>
      <c r="KSV144" s="112"/>
      <c r="KSW144" s="112"/>
      <c r="KSX144" s="112"/>
      <c r="KSY144" s="112"/>
      <c r="KSZ144" s="112"/>
      <c r="KTA144" s="112"/>
      <c r="KTB144" s="112"/>
      <c r="KTC144" s="112"/>
      <c r="KTD144" s="112"/>
      <c r="KTE144" s="112"/>
      <c r="KTF144" s="112"/>
      <c r="KTG144" s="112"/>
      <c r="KTH144" s="112"/>
      <c r="KTI144" s="112"/>
      <c r="KTJ144" s="112"/>
      <c r="KTK144" s="112"/>
      <c r="KTL144" s="112"/>
      <c r="KTM144" s="112"/>
      <c r="KTN144" s="112"/>
      <c r="KTO144" s="112"/>
      <c r="KTP144" s="112"/>
      <c r="KTQ144" s="112"/>
      <c r="KTR144" s="112"/>
      <c r="KTS144" s="112"/>
      <c r="KTT144" s="112"/>
      <c r="KTU144" s="112"/>
      <c r="KTV144" s="112"/>
      <c r="KTW144" s="112"/>
      <c r="KTX144" s="112"/>
      <c r="KTY144" s="112"/>
      <c r="KTZ144" s="112"/>
      <c r="KUA144" s="112"/>
      <c r="KUB144" s="112"/>
      <c r="KUC144" s="112"/>
      <c r="KUD144" s="112"/>
      <c r="KUE144" s="112"/>
      <c r="KUF144" s="112"/>
      <c r="KUG144" s="112"/>
      <c r="KUH144" s="112"/>
      <c r="KUI144" s="112"/>
      <c r="KUJ144" s="112"/>
      <c r="KUK144" s="112"/>
      <c r="KUL144" s="112"/>
      <c r="KUM144" s="112"/>
      <c r="KUN144" s="112"/>
      <c r="KUO144" s="112"/>
      <c r="KUP144" s="112"/>
      <c r="KUQ144" s="112"/>
      <c r="KUR144" s="112"/>
      <c r="KUS144" s="112"/>
      <c r="KUT144" s="112"/>
      <c r="KUU144" s="112"/>
      <c r="KUV144" s="112"/>
      <c r="KUW144" s="112"/>
      <c r="KUX144" s="112"/>
      <c r="KUY144" s="112"/>
      <c r="KUZ144" s="112"/>
      <c r="KVA144" s="112"/>
      <c r="KVB144" s="112"/>
      <c r="KVC144" s="112"/>
      <c r="KVD144" s="112"/>
      <c r="KVE144" s="112"/>
      <c r="KVF144" s="112"/>
      <c r="KVG144" s="112"/>
      <c r="KVH144" s="112"/>
      <c r="KVI144" s="112"/>
      <c r="KVJ144" s="112"/>
      <c r="KVK144" s="112"/>
      <c r="KVL144" s="112"/>
      <c r="KVM144" s="112"/>
      <c r="KVN144" s="112"/>
      <c r="KVO144" s="112"/>
      <c r="KVP144" s="112"/>
      <c r="KVQ144" s="112"/>
      <c r="KVR144" s="112"/>
      <c r="KVS144" s="112"/>
      <c r="KVT144" s="112"/>
      <c r="KVU144" s="112"/>
      <c r="KVV144" s="112"/>
      <c r="KVW144" s="112"/>
      <c r="KVX144" s="112"/>
      <c r="KVY144" s="112"/>
      <c r="KVZ144" s="112"/>
      <c r="KWA144" s="112"/>
      <c r="KWB144" s="112"/>
      <c r="KWC144" s="112"/>
      <c r="KWD144" s="112"/>
      <c r="KWE144" s="112"/>
      <c r="KWF144" s="112"/>
      <c r="KWG144" s="112"/>
      <c r="KWH144" s="112"/>
      <c r="KWI144" s="112"/>
      <c r="KWJ144" s="112"/>
      <c r="KWK144" s="112"/>
      <c r="KWL144" s="112"/>
      <c r="KWM144" s="112"/>
      <c r="KWN144" s="112"/>
      <c r="KWO144" s="112"/>
      <c r="KWP144" s="112"/>
      <c r="KWQ144" s="112"/>
      <c r="KWR144" s="112"/>
      <c r="KWS144" s="112"/>
      <c r="KWT144" s="112"/>
      <c r="KWU144" s="112"/>
      <c r="KWV144" s="112"/>
      <c r="KWW144" s="112"/>
      <c r="KWX144" s="112"/>
      <c r="KWY144" s="112"/>
      <c r="KWZ144" s="112"/>
      <c r="KXA144" s="112"/>
      <c r="KXB144" s="112"/>
      <c r="KXC144" s="112"/>
      <c r="KXD144" s="112"/>
      <c r="KXE144" s="112"/>
      <c r="KXF144" s="112"/>
      <c r="KXG144" s="112"/>
      <c r="KXH144" s="112"/>
      <c r="KXI144" s="112"/>
      <c r="KXJ144" s="112"/>
      <c r="KXK144" s="112"/>
      <c r="KXL144" s="112"/>
      <c r="KXM144" s="112"/>
      <c r="KXN144" s="112"/>
      <c r="KXO144" s="112"/>
      <c r="KXP144" s="112"/>
      <c r="KXQ144" s="112"/>
      <c r="KXR144" s="112"/>
      <c r="KXS144" s="112"/>
      <c r="KXT144" s="112"/>
      <c r="KXU144" s="112"/>
      <c r="KXV144" s="112"/>
      <c r="KXW144" s="112"/>
      <c r="KXX144" s="112"/>
      <c r="KXY144" s="112"/>
      <c r="KXZ144" s="112"/>
      <c r="KYA144" s="112"/>
      <c r="KYB144" s="112"/>
      <c r="KYC144" s="112"/>
      <c r="KYD144" s="112"/>
      <c r="KYE144" s="112"/>
      <c r="KYF144" s="112"/>
      <c r="KYG144" s="112"/>
      <c r="KYH144" s="112"/>
      <c r="KYI144" s="112"/>
      <c r="KYJ144" s="112"/>
      <c r="KYK144" s="112"/>
      <c r="KYL144" s="112"/>
      <c r="KYM144" s="112"/>
      <c r="KYN144" s="112"/>
      <c r="KYO144" s="112"/>
      <c r="KYP144" s="112"/>
      <c r="KYQ144" s="112"/>
      <c r="KYR144" s="112"/>
      <c r="KYS144" s="112"/>
      <c r="KYT144" s="112"/>
      <c r="KYU144" s="112"/>
      <c r="KYV144" s="112"/>
      <c r="KYW144" s="112"/>
      <c r="KYX144" s="112"/>
      <c r="KYY144" s="112"/>
      <c r="KYZ144" s="112"/>
      <c r="KZA144" s="112"/>
      <c r="KZB144" s="112"/>
      <c r="KZC144" s="112"/>
      <c r="KZD144" s="112"/>
      <c r="KZE144" s="112"/>
      <c r="KZF144" s="112"/>
      <c r="KZG144" s="112"/>
      <c r="KZH144" s="112"/>
      <c r="KZI144" s="112"/>
      <c r="KZJ144" s="112"/>
      <c r="KZK144" s="112"/>
      <c r="KZL144" s="112"/>
      <c r="KZM144" s="112"/>
      <c r="KZN144" s="112"/>
      <c r="KZO144" s="112"/>
      <c r="KZP144" s="112"/>
      <c r="KZQ144" s="112"/>
      <c r="KZR144" s="112"/>
      <c r="KZS144" s="112"/>
      <c r="KZT144" s="112"/>
      <c r="KZU144" s="112"/>
      <c r="KZV144" s="112"/>
      <c r="KZW144" s="112"/>
      <c r="KZX144" s="112"/>
      <c r="KZY144" s="112"/>
      <c r="KZZ144" s="112"/>
      <c r="LAA144" s="112"/>
      <c r="LAB144" s="112"/>
      <c r="LAC144" s="112"/>
      <c r="LAD144" s="112"/>
      <c r="LAE144" s="112"/>
      <c r="LAF144" s="112"/>
      <c r="LAG144" s="112"/>
      <c r="LAH144" s="112"/>
      <c r="LAI144" s="112"/>
      <c r="LAJ144" s="112"/>
      <c r="LAK144" s="112"/>
      <c r="LAL144" s="112"/>
      <c r="LAM144" s="112"/>
      <c r="LAN144" s="112"/>
      <c r="LAO144" s="112"/>
      <c r="LAP144" s="112"/>
      <c r="LAQ144" s="112"/>
      <c r="LAR144" s="112"/>
      <c r="LAS144" s="112"/>
      <c r="LAT144" s="112"/>
      <c r="LAU144" s="112"/>
      <c r="LAV144" s="112"/>
      <c r="LAW144" s="112"/>
      <c r="LAX144" s="112"/>
      <c r="LAY144" s="112"/>
      <c r="LAZ144" s="112"/>
      <c r="LBA144" s="112"/>
      <c r="LBB144" s="112"/>
      <c r="LBC144" s="112"/>
      <c r="LBD144" s="112"/>
      <c r="LBE144" s="112"/>
      <c r="LBF144" s="112"/>
      <c r="LBG144" s="112"/>
      <c r="LBH144" s="112"/>
      <c r="LBI144" s="112"/>
      <c r="LBJ144" s="112"/>
      <c r="LBK144" s="112"/>
      <c r="LBL144" s="112"/>
      <c r="LBM144" s="112"/>
      <c r="LBN144" s="112"/>
      <c r="LBO144" s="112"/>
      <c r="LBP144" s="112"/>
      <c r="LBQ144" s="112"/>
      <c r="LBR144" s="112"/>
      <c r="LBS144" s="112"/>
      <c r="LBT144" s="112"/>
      <c r="LBU144" s="112"/>
      <c r="LBV144" s="112"/>
      <c r="LBW144" s="112"/>
      <c r="LBX144" s="112"/>
      <c r="LBY144" s="112"/>
      <c r="LBZ144" s="112"/>
      <c r="LCA144" s="112"/>
      <c r="LCB144" s="112"/>
      <c r="LCC144" s="112"/>
      <c r="LCD144" s="112"/>
      <c r="LCE144" s="112"/>
      <c r="LCF144" s="112"/>
      <c r="LCG144" s="112"/>
      <c r="LCH144" s="112"/>
      <c r="LCI144" s="112"/>
      <c r="LCJ144" s="112"/>
      <c r="LCK144" s="112"/>
      <c r="LCL144" s="112"/>
      <c r="LCM144" s="112"/>
      <c r="LCN144" s="112"/>
      <c r="LCO144" s="112"/>
      <c r="LCP144" s="112"/>
      <c r="LCQ144" s="112"/>
      <c r="LCR144" s="112"/>
      <c r="LCS144" s="112"/>
      <c r="LCT144" s="112"/>
      <c r="LCU144" s="112"/>
      <c r="LCV144" s="112"/>
      <c r="LCW144" s="112"/>
      <c r="LCX144" s="112"/>
      <c r="LCY144" s="112"/>
      <c r="LCZ144" s="112"/>
      <c r="LDA144" s="112"/>
      <c r="LDB144" s="112"/>
      <c r="LDC144" s="112"/>
      <c r="LDD144" s="112"/>
      <c r="LDE144" s="112"/>
      <c r="LDF144" s="112"/>
      <c r="LDG144" s="112"/>
      <c r="LDH144" s="112"/>
      <c r="LDI144" s="112"/>
      <c r="LDJ144" s="112"/>
      <c r="LDK144" s="112"/>
      <c r="LDL144" s="112"/>
      <c r="LDM144" s="112"/>
      <c r="LDN144" s="112"/>
      <c r="LDO144" s="112"/>
      <c r="LDP144" s="112"/>
      <c r="LDQ144" s="112"/>
      <c r="LDR144" s="112"/>
      <c r="LDS144" s="112"/>
      <c r="LDT144" s="112"/>
      <c r="LDU144" s="112"/>
      <c r="LDV144" s="112"/>
      <c r="LDW144" s="112"/>
      <c r="LDX144" s="112"/>
      <c r="LDY144" s="112"/>
      <c r="LDZ144" s="112"/>
      <c r="LEA144" s="112"/>
      <c r="LEB144" s="112"/>
      <c r="LEC144" s="112"/>
      <c r="LED144" s="112"/>
      <c r="LEE144" s="112"/>
      <c r="LEF144" s="112"/>
      <c r="LEG144" s="112"/>
      <c r="LEH144" s="112"/>
      <c r="LEI144" s="112"/>
      <c r="LEJ144" s="112"/>
      <c r="LEK144" s="112"/>
      <c r="LEL144" s="112"/>
      <c r="LEM144" s="112"/>
      <c r="LEN144" s="112"/>
      <c r="LEO144" s="112"/>
      <c r="LEP144" s="112"/>
      <c r="LEQ144" s="112"/>
      <c r="LER144" s="112"/>
      <c r="LES144" s="112"/>
      <c r="LET144" s="112"/>
      <c r="LEU144" s="112"/>
      <c r="LEV144" s="112"/>
      <c r="LEW144" s="112"/>
      <c r="LEX144" s="112"/>
      <c r="LEY144" s="112"/>
      <c r="LEZ144" s="112"/>
      <c r="LFA144" s="112"/>
      <c r="LFB144" s="112"/>
      <c r="LFC144" s="112"/>
      <c r="LFD144" s="112"/>
      <c r="LFE144" s="112"/>
      <c r="LFF144" s="112"/>
      <c r="LFG144" s="112"/>
      <c r="LFH144" s="112"/>
      <c r="LFI144" s="112"/>
      <c r="LFJ144" s="112"/>
      <c r="LFK144" s="112"/>
      <c r="LFL144" s="112"/>
      <c r="LFM144" s="112"/>
      <c r="LFN144" s="112"/>
      <c r="LFO144" s="112"/>
      <c r="LFP144" s="112"/>
      <c r="LFQ144" s="112"/>
      <c r="LFR144" s="112"/>
      <c r="LFS144" s="112"/>
      <c r="LFT144" s="112"/>
      <c r="LFU144" s="112"/>
      <c r="LFV144" s="112"/>
      <c r="LFW144" s="112"/>
      <c r="LFX144" s="112"/>
      <c r="LFY144" s="112"/>
      <c r="LFZ144" s="112"/>
      <c r="LGA144" s="112"/>
      <c r="LGB144" s="112"/>
      <c r="LGC144" s="112"/>
      <c r="LGD144" s="112"/>
      <c r="LGE144" s="112"/>
      <c r="LGF144" s="112"/>
      <c r="LGG144" s="112"/>
      <c r="LGH144" s="112"/>
      <c r="LGI144" s="112"/>
      <c r="LGJ144" s="112"/>
      <c r="LGK144" s="112"/>
      <c r="LGL144" s="112"/>
      <c r="LGM144" s="112"/>
      <c r="LGN144" s="112"/>
      <c r="LGO144" s="112"/>
      <c r="LGP144" s="112"/>
      <c r="LGQ144" s="112"/>
      <c r="LGR144" s="112"/>
      <c r="LGS144" s="112"/>
      <c r="LGT144" s="112"/>
      <c r="LGU144" s="112"/>
      <c r="LGV144" s="112"/>
      <c r="LGW144" s="112"/>
      <c r="LGX144" s="112"/>
      <c r="LGY144" s="112"/>
      <c r="LGZ144" s="112"/>
      <c r="LHA144" s="112"/>
      <c r="LHB144" s="112"/>
      <c r="LHC144" s="112"/>
      <c r="LHD144" s="112"/>
      <c r="LHE144" s="112"/>
      <c r="LHF144" s="112"/>
      <c r="LHG144" s="112"/>
      <c r="LHH144" s="112"/>
      <c r="LHI144" s="112"/>
      <c r="LHJ144" s="112"/>
      <c r="LHK144" s="112"/>
      <c r="LHL144" s="112"/>
      <c r="LHM144" s="112"/>
      <c r="LHN144" s="112"/>
      <c r="LHO144" s="112"/>
      <c r="LHP144" s="112"/>
      <c r="LHQ144" s="112"/>
      <c r="LHR144" s="112"/>
      <c r="LHS144" s="112"/>
      <c r="LHT144" s="112"/>
      <c r="LHU144" s="112"/>
      <c r="LHV144" s="112"/>
      <c r="LHW144" s="112"/>
      <c r="LHX144" s="112"/>
      <c r="LHY144" s="112"/>
      <c r="LHZ144" s="112"/>
      <c r="LIA144" s="112"/>
      <c r="LIB144" s="112"/>
      <c r="LIC144" s="112"/>
      <c r="LID144" s="112"/>
      <c r="LIE144" s="112"/>
      <c r="LIF144" s="112"/>
      <c r="LIG144" s="112"/>
      <c r="LIH144" s="112"/>
      <c r="LII144" s="112"/>
      <c r="LIJ144" s="112"/>
      <c r="LIK144" s="112"/>
      <c r="LIL144" s="112"/>
      <c r="LIM144" s="112"/>
      <c r="LIN144" s="112"/>
      <c r="LIO144" s="112"/>
      <c r="LIP144" s="112"/>
      <c r="LIQ144" s="112"/>
      <c r="LIR144" s="112"/>
      <c r="LIS144" s="112"/>
      <c r="LIT144" s="112"/>
      <c r="LIU144" s="112"/>
      <c r="LIV144" s="112"/>
      <c r="LIW144" s="112"/>
      <c r="LIX144" s="112"/>
      <c r="LIY144" s="112"/>
      <c r="LIZ144" s="112"/>
      <c r="LJA144" s="112"/>
      <c r="LJB144" s="112"/>
      <c r="LJC144" s="112"/>
      <c r="LJD144" s="112"/>
      <c r="LJE144" s="112"/>
      <c r="LJF144" s="112"/>
      <c r="LJG144" s="112"/>
      <c r="LJH144" s="112"/>
      <c r="LJI144" s="112"/>
      <c r="LJJ144" s="112"/>
      <c r="LJK144" s="112"/>
      <c r="LJL144" s="112"/>
      <c r="LJM144" s="112"/>
      <c r="LJN144" s="112"/>
      <c r="LJO144" s="112"/>
      <c r="LJP144" s="112"/>
      <c r="LJQ144" s="112"/>
      <c r="LJR144" s="112"/>
      <c r="LJS144" s="112"/>
      <c r="LJT144" s="112"/>
      <c r="LJU144" s="112"/>
      <c r="LJV144" s="112"/>
      <c r="LJW144" s="112"/>
      <c r="LJX144" s="112"/>
      <c r="LJY144" s="112"/>
      <c r="LJZ144" s="112"/>
      <c r="LKA144" s="112"/>
      <c r="LKB144" s="112"/>
      <c r="LKC144" s="112"/>
      <c r="LKD144" s="112"/>
      <c r="LKE144" s="112"/>
      <c r="LKF144" s="112"/>
      <c r="LKG144" s="112"/>
      <c r="LKH144" s="112"/>
      <c r="LKI144" s="112"/>
      <c r="LKJ144" s="112"/>
      <c r="LKK144" s="112"/>
      <c r="LKL144" s="112"/>
      <c r="LKM144" s="112"/>
      <c r="LKN144" s="112"/>
      <c r="LKO144" s="112"/>
      <c r="LKP144" s="112"/>
      <c r="LKQ144" s="112"/>
      <c r="LKR144" s="112"/>
      <c r="LKS144" s="112"/>
      <c r="LKT144" s="112"/>
      <c r="LKU144" s="112"/>
      <c r="LKV144" s="112"/>
      <c r="LKW144" s="112"/>
      <c r="LKX144" s="112"/>
      <c r="LKY144" s="112"/>
      <c r="LKZ144" s="112"/>
      <c r="LLA144" s="112"/>
      <c r="LLB144" s="112"/>
      <c r="LLC144" s="112"/>
      <c r="LLD144" s="112"/>
      <c r="LLE144" s="112"/>
      <c r="LLF144" s="112"/>
      <c r="LLG144" s="112"/>
      <c r="LLH144" s="112"/>
      <c r="LLI144" s="112"/>
      <c r="LLJ144" s="112"/>
      <c r="LLK144" s="112"/>
      <c r="LLL144" s="112"/>
      <c r="LLM144" s="112"/>
      <c r="LLN144" s="112"/>
      <c r="LLO144" s="112"/>
      <c r="LLP144" s="112"/>
      <c r="LLQ144" s="112"/>
      <c r="LLR144" s="112"/>
      <c r="LLS144" s="112"/>
      <c r="LLT144" s="112"/>
      <c r="LLU144" s="112"/>
      <c r="LLV144" s="112"/>
      <c r="LLW144" s="112"/>
      <c r="LLX144" s="112"/>
      <c r="LLY144" s="112"/>
      <c r="LLZ144" s="112"/>
      <c r="LMA144" s="112"/>
      <c r="LMB144" s="112"/>
      <c r="LMC144" s="112"/>
      <c r="LMD144" s="112"/>
      <c r="LME144" s="112"/>
      <c r="LMF144" s="112"/>
      <c r="LMG144" s="112"/>
      <c r="LMH144" s="112"/>
      <c r="LMI144" s="112"/>
      <c r="LMJ144" s="112"/>
      <c r="LMK144" s="112"/>
      <c r="LML144" s="112"/>
      <c r="LMM144" s="112"/>
      <c r="LMN144" s="112"/>
      <c r="LMO144" s="112"/>
      <c r="LMP144" s="112"/>
      <c r="LMQ144" s="112"/>
      <c r="LMR144" s="112"/>
      <c r="LMS144" s="112"/>
      <c r="LMT144" s="112"/>
      <c r="LMU144" s="112"/>
      <c r="LMV144" s="112"/>
      <c r="LMW144" s="112"/>
      <c r="LMX144" s="112"/>
      <c r="LMY144" s="112"/>
      <c r="LMZ144" s="112"/>
      <c r="LNA144" s="112"/>
      <c r="LNB144" s="112"/>
      <c r="LNC144" s="112"/>
      <c r="LND144" s="112"/>
      <c r="LNE144" s="112"/>
      <c r="LNF144" s="112"/>
      <c r="LNG144" s="112"/>
      <c r="LNH144" s="112"/>
      <c r="LNI144" s="112"/>
      <c r="LNJ144" s="112"/>
      <c r="LNK144" s="112"/>
      <c r="LNL144" s="112"/>
      <c r="LNM144" s="112"/>
      <c r="LNN144" s="112"/>
      <c r="LNO144" s="112"/>
      <c r="LNP144" s="112"/>
      <c r="LNQ144" s="112"/>
      <c r="LNR144" s="112"/>
      <c r="LNS144" s="112"/>
      <c r="LNT144" s="112"/>
      <c r="LNU144" s="112"/>
      <c r="LNV144" s="112"/>
      <c r="LNW144" s="112"/>
      <c r="LNX144" s="112"/>
      <c r="LNY144" s="112"/>
      <c r="LNZ144" s="112"/>
      <c r="LOA144" s="112"/>
      <c r="LOB144" s="112"/>
      <c r="LOC144" s="112"/>
      <c r="LOD144" s="112"/>
      <c r="LOE144" s="112"/>
      <c r="LOF144" s="112"/>
      <c r="LOG144" s="112"/>
      <c r="LOH144" s="112"/>
      <c r="LOI144" s="112"/>
      <c r="LOJ144" s="112"/>
      <c r="LOK144" s="112"/>
      <c r="LOL144" s="112"/>
      <c r="LOM144" s="112"/>
      <c r="LON144" s="112"/>
      <c r="LOO144" s="112"/>
      <c r="LOP144" s="112"/>
      <c r="LOQ144" s="112"/>
      <c r="LOR144" s="112"/>
      <c r="LOS144" s="112"/>
      <c r="LOT144" s="112"/>
      <c r="LOU144" s="112"/>
      <c r="LOV144" s="112"/>
      <c r="LOW144" s="112"/>
      <c r="LOX144" s="112"/>
      <c r="LOY144" s="112"/>
      <c r="LOZ144" s="112"/>
      <c r="LPA144" s="112"/>
      <c r="LPB144" s="112"/>
      <c r="LPC144" s="112"/>
      <c r="LPD144" s="112"/>
      <c r="LPE144" s="112"/>
      <c r="LPF144" s="112"/>
      <c r="LPG144" s="112"/>
      <c r="LPH144" s="112"/>
      <c r="LPI144" s="112"/>
      <c r="LPJ144" s="112"/>
      <c r="LPK144" s="112"/>
      <c r="LPL144" s="112"/>
      <c r="LPM144" s="112"/>
      <c r="LPN144" s="112"/>
      <c r="LPO144" s="112"/>
      <c r="LPP144" s="112"/>
      <c r="LPQ144" s="112"/>
      <c r="LPR144" s="112"/>
      <c r="LPS144" s="112"/>
      <c r="LPT144" s="112"/>
      <c r="LPU144" s="112"/>
      <c r="LPV144" s="112"/>
      <c r="LPW144" s="112"/>
      <c r="LPX144" s="112"/>
      <c r="LPY144" s="112"/>
      <c r="LPZ144" s="112"/>
      <c r="LQA144" s="112"/>
      <c r="LQB144" s="112"/>
      <c r="LQC144" s="112"/>
      <c r="LQD144" s="112"/>
      <c r="LQE144" s="112"/>
      <c r="LQF144" s="112"/>
      <c r="LQG144" s="112"/>
      <c r="LQH144" s="112"/>
      <c r="LQI144" s="112"/>
      <c r="LQJ144" s="112"/>
      <c r="LQK144" s="112"/>
      <c r="LQL144" s="112"/>
      <c r="LQM144" s="112"/>
      <c r="LQN144" s="112"/>
      <c r="LQO144" s="112"/>
      <c r="LQP144" s="112"/>
      <c r="LQQ144" s="112"/>
      <c r="LQR144" s="112"/>
      <c r="LQS144" s="112"/>
      <c r="LQT144" s="112"/>
      <c r="LQU144" s="112"/>
      <c r="LQV144" s="112"/>
      <c r="LQW144" s="112"/>
      <c r="LQX144" s="112"/>
      <c r="LQY144" s="112"/>
      <c r="LQZ144" s="112"/>
      <c r="LRA144" s="112"/>
      <c r="LRB144" s="112"/>
      <c r="LRC144" s="112"/>
      <c r="LRD144" s="112"/>
      <c r="LRE144" s="112"/>
      <c r="LRF144" s="112"/>
      <c r="LRG144" s="112"/>
      <c r="LRH144" s="112"/>
      <c r="LRI144" s="112"/>
      <c r="LRJ144" s="112"/>
      <c r="LRK144" s="112"/>
      <c r="LRL144" s="112"/>
      <c r="LRM144" s="112"/>
      <c r="LRN144" s="112"/>
      <c r="LRO144" s="112"/>
      <c r="LRP144" s="112"/>
      <c r="LRQ144" s="112"/>
      <c r="LRR144" s="112"/>
      <c r="LRS144" s="112"/>
      <c r="LRT144" s="112"/>
      <c r="LRU144" s="112"/>
      <c r="LRV144" s="112"/>
      <c r="LRW144" s="112"/>
      <c r="LRX144" s="112"/>
      <c r="LRY144" s="112"/>
      <c r="LRZ144" s="112"/>
      <c r="LSA144" s="112"/>
      <c r="LSB144" s="112"/>
      <c r="LSC144" s="112"/>
      <c r="LSD144" s="112"/>
      <c r="LSE144" s="112"/>
      <c r="LSF144" s="112"/>
      <c r="LSG144" s="112"/>
      <c r="LSH144" s="112"/>
      <c r="LSI144" s="112"/>
      <c r="LSJ144" s="112"/>
      <c r="LSK144" s="112"/>
      <c r="LSL144" s="112"/>
      <c r="LSM144" s="112"/>
      <c r="LSN144" s="112"/>
      <c r="LSO144" s="112"/>
      <c r="LSP144" s="112"/>
      <c r="LSQ144" s="112"/>
      <c r="LSR144" s="112"/>
      <c r="LSS144" s="112"/>
      <c r="LST144" s="112"/>
      <c r="LSU144" s="112"/>
      <c r="LSV144" s="112"/>
      <c r="LSW144" s="112"/>
      <c r="LSX144" s="112"/>
      <c r="LSY144" s="112"/>
      <c r="LSZ144" s="112"/>
      <c r="LTA144" s="112"/>
      <c r="LTB144" s="112"/>
      <c r="LTC144" s="112"/>
      <c r="LTD144" s="112"/>
      <c r="LTE144" s="112"/>
      <c r="LTF144" s="112"/>
      <c r="LTG144" s="112"/>
      <c r="LTH144" s="112"/>
      <c r="LTI144" s="112"/>
      <c r="LTJ144" s="112"/>
      <c r="LTK144" s="112"/>
      <c r="LTL144" s="112"/>
      <c r="LTM144" s="112"/>
      <c r="LTN144" s="112"/>
      <c r="LTO144" s="112"/>
      <c r="LTP144" s="112"/>
      <c r="LTQ144" s="112"/>
      <c r="LTR144" s="112"/>
      <c r="LTS144" s="112"/>
      <c r="LTT144" s="112"/>
      <c r="LTU144" s="112"/>
      <c r="LTV144" s="112"/>
      <c r="LTW144" s="112"/>
      <c r="LTX144" s="112"/>
      <c r="LTY144" s="112"/>
      <c r="LTZ144" s="112"/>
      <c r="LUA144" s="112"/>
      <c r="LUB144" s="112"/>
      <c r="LUC144" s="112"/>
      <c r="LUD144" s="112"/>
      <c r="LUE144" s="112"/>
      <c r="LUF144" s="112"/>
      <c r="LUG144" s="112"/>
      <c r="LUH144" s="112"/>
      <c r="LUI144" s="112"/>
      <c r="LUJ144" s="112"/>
      <c r="LUK144" s="112"/>
      <c r="LUL144" s="112"/>
      <c r="LUM144" s="112"/>
      <c r="LUN144" s="112"/>
      <c r="LUO144" s="112"/>
      <c r="LUP144" s="112"/>
      <c r="LUQ144" s="112"/>
      <c r="LUR144" s="112"/>
      <c r="LUS144" s="112"/>
      <c r="LUT144" s="112"/>
      <c r="LUU144" s="112"/>
      <c r="LUV144" s="112"/>
      <c r="LUW144" s="112"/>
      <c r="LUX144" s="112"/>
      <c r="LUY144" s="112"/>
      <c r="LUZ144" s="112"/>
      <c r="LVA144" s="112"/>
      <c r="LVB144" s="112"/>
      <c r="LVC144" s="112"/>
      <c r="LVD144" s="112"/>
      <c r="LVE144" s="112"/>
      <c r="LVF144" s="112"/>
      <c r="LVG144" s="112"/>
      <c r="LVH144" s="112"/>
      <c r="LVI144" s="112"/>
      <c r="LVJ144" s="112"/>
      <c r="LVK144" s="112"/>
      <c r="LVL144" s="112"/>
      <c r="LVM144" s="112"/>
      <c r="LVN144" s="112"/>
      <c r="LVO144" s="112"/>
      <c r="LVP144" s="112"/>
      <c r="LVQ144" s="112"/>
      <c r="LVR144" s="112"/>
      <c r="LVS144" s="112"/>
      <c r="LVT144" s="112"/>
      <c r="LVU144" s="112"/>
      <c r="LVV144" s="112"/>
      <c r="LVW144" s="112"/>
      <c r="LVX144" s="112"/>
      <c r="LVY144" s="112"/>
      <c r="LVZ144" s="112"/>
      <c r="LWA144" s="112"/>
      <c r="LWB144" s="112"/>
      <c r="LWC144" s="112"/>
      <c r="LWD144" s="112"/>
      <c r="LWE144" s="112"/>
      <c r="LWF144" s="112"/>
      <c r="LWG144" s="112"/>
      <c r="LWH144" s="112"/>
      <c r="LWI144" s="112"/>
      <c r="LWJ144" s="112"/>
      <c r="LWK144" s="112"/>
      <c r="LWL144" s="112"/>
      <c r="LWM144" s="112"/>
      <c r="LWN144" s="112"/>
      <c r="LWO144" s="112"/>
      <c r="LWP144" s="112"/>
      <c r="LWQ144" s="112"/>
      <c r="LWR144" s="112"/>
      <c r="LWS144" s="112"/>
      <c r="LWT144" s="112"/>
      <c r="LWU144" s="112"/>
      <c r="LWV144" s="112"/>
      <c r="LWW144" s="112"/>
      <c r="LWX144" s="112"/>
      <c r="LWY144" s="112"/>
      <c r="LWZ144" s="112"/>
      <c r="LXA144" s="112"/>
      <c r="LXB144" s="112"/>
      <c r="LXC144" s="112"/>
      <c r="LXD144" s="112"/>
      <c r="LXE144" s="112"/>
      <c r="LXF144" s="112"/>
      <c r="LXG144" s="112"/>
      <c r="LXH144" s="112"/>
      <c r="LXI144" s="112"/>
      <c r="LXJ144" s="112"/>
      <c r="LXK144" s="112"/>
      <c r="LXL144" s="112"/>
      <c r="LXM144" s="112"/>
      <c r="LXN144" s="112"/>
      <c r="LXO144" s="112"/>
      <c r="LXP144" s="112"/>
      <c r="LXQ144" s="112"/>
      <c r="LXR144" s="112"/>
      <c r="LXS144" s="112"/>
      <c r="LXT144" s="112"/>
      <c r="LXU144" s="112"/>
      <c r="LXV144" s="112"/>
      <c r="LXW144" s="112"/>
      <c r="LXX144" s="112"/>
      <c r="LXY144" s="112"/>
      <c r="LXZ144" s="112"/>
      <c r="LYA144" s="112"/>
      <c r="LYB144" s="112"/>
      <c r="LYC144" s="112"/>
      <c r="LYD144" s="112"/>
      <c r="LYE144" s="112"/>
      <c r="LYF144" s="112"/>
      <c r="LYG144" s="112"/>
      <c r="LYH144" s="112"/>
      <c r="LYI144" s="112"/>
      <c r="LYJ144" s="112"/>
      <c r="LYK144" s="112"/>
      <c r="LYL144" s="112"/>
      <c r="LYM144" s="112"/>
      <c r="LYN144" s="112"/>
      <c r="LYO144" s="112"/>
      <c r="LYP144" s="112"/>
      <c r="LYQ144" s="112"/>
      <c r="LYR144" s="112"/>
      <c r="LYS144" s="112"/>
      <c r="LYT144" s="112"/>
      <c r="LYU144" s="112"/>
      <c r="LYV144" s="112"/>
      <c r="LYW144" s="112"/>
      <c r="LYX144" s="112"/>
      <c r="LYY144" s="112"/>
      <c r="LYZ144" s="112"/>
      <c r="LZA144" s="112"/>
      <c r="LZB144" s="112"/>
      <c r="LZC144" s="112"/>
      <c r="LZD144" s="112"/>
      <c r="LZE144" s="112"/>
      <c r="LZF144" s="112"/>
      <c r="LZG144" s="112"/>
      <c r="LZH144" s="112"/>
      <c r="LZI144" s="112"/>
      <c r="LZJ144" s="112"/>
      <c r="LZK144" s="112"/>
      <c r="LZL144" s="112"/>
      <c r="LZM144" s="112"/>
      <c r="LZN144" s="112"/>
      <c r="LZO144" s="112"/>
      <c r="LZP144" s="112"/>
      <c r="LZQ144" s="112"/>
      <c r="LZR144" s="112"/>
      <c r="LZS144" s="112"/>
      <c r="LZT144" s="112"/>
      <c r="LZU144" s="112"/>
      <c r="LZV144" s="112"/>
      <c r="LZW144" s="112"/>
      <c r="LZX144" s="112"/>
      <c r="LZY144" s="112"/>
      <c r="LZZ144" s="112"/>
      <c r="MAA144" s="112"/>
      <c r="MAB144" s="112"/>
      <c r="MAC144" s="112"/>
      <c r="MAD144" s="112"/>
      <c r="MAE144" s="112"/>
      <c r="MAF144" s="112"/>
      <c r="MAG144" s="112"/>
      <c r="MAH144" s="112"/>
      <c r="MAI144" s="112"/>
      <c r="MAJ144" s="112"/>
      <c r="MAK144" s="112"/>
      <c r="MAL144" s="112"/>
      <c r="MAM144" s="112"/>
      <c r="MAN144" s="112"/>
      <c r="MAO144" s="112"/>
      <c r="MAP144" s="112"/>
      <c r="MAQ144" s="112"/>
      <c r="MAR144" s="112"/>
      <c r="MAS144" s="112"/>
      <c r="MAT144" s="112"/>
      <c r="MAU144" s="112"/>
      <c r="MAV144" s="112"/>
      <c r="MAW144" s="112"/>
      <c r="MAX144" s="112"/>
      <c r="MAY144" s="112"/>
      <c r="MAZ144" s="112"/>
      <c r="MBA144" s="112"/>
      <c r="MBB144" s="112"/>
      <c r="MBC144" s="112"/>
      <c r="MBD144" s="112"/>
      <c r="MBE144" s="112"/>
      <c r="MBF144" s="112"/>
      <c r="MBG144" s="112"/>
      <c r="MBH144" s="112"/>
      <c r="MBI144" s="112"/>
      <c r="MBJ144" s="112"/>
      <c r="MBK144" s="112"/>
      <c r="MBL144" s="112"/>
      <c r="MBM144" s="112"/>
      <c r="MBN144" s="112"/>
      <c r="MBO144" s="112"/>
      <c r="MBP144" s="112"/>
      <c r="MBQ144" s="112"/>
      <c r="MBR144" s="112"/>
      <c r="MBS144" s="112"/>
      <c r="MBT144" s="112"/>
      <c r="MBU144" s="112"/>
      <c r="MBV144" s="112"/>
      <c r="MBW144" s="112"/>
      <c r="MBX144" s="112"/>
      <c r="MBY144" s="112"/>
      <c r="MBZ144" s="112"/>
      <c r="MCA144" s="112"/>
      <c r="MCB144" s="112"/>
      <c r="MCC144" s="112"/>
      <c r="MCD144" s="112"/>
      <c r="MCE144" s="112"/>
      <c r="MCF144" s="112"/>
      <c r="MCG144" s="112"/>
      <c r="MCH144" s="112"/>
      <c r="MCI144" s="112"/>
      <c r="MCJ144" s="112"/>
      <c r="MCK144" s="112"/>
      <c r="MCL144" s="112"/>
      <c r="MCM144" s="112"/>
      <c r="MCN144" s="112"/>
      <c r="MCO144" s="112"/>
      <c r="MCP144" s="112"/>
      <c r="MCQ144" s="112"/>
      <c r="MCR144" s="112"/>
      <c r="MCS144" s="112"/>
      <c r="MCT144" s="112"/>
      <c r="MCU144" s="112"/>
      <c r="MCV144" s="112"/>
      <c r="MCW144" s="112"/>
      <c r="MCX144" s="112"/>
      <c r="MCY144" s="112"/>
      <c r="MCZ144" s="112"/>
      <c r="MDA144" s="112"/>
      <c r="MDB144" s="112"/>
      <c r="MDC144" s="112"/>
      <c r="MDD144" s="112"/>
      <c r="MDE144" s="112"/>
      <c r="MDF144" s="112"/>
      <c r="MDG144" s="112"/>
      <c r="MDH144" s="112"/>
      <c r="MDI144" s="112"/>
      <c r="MDJ144" s="112"/>
      <c r="MDK144" s="112"/>
      <c r="MDL144" s="112"/>
      <c r="MDM144" s="112"/>
      <c r="MDN144" s="112"/>
      <c r="MDO144" s="112"/>
      <c r="MDP144" s="112"/>
      <c r="MDQ144" s="112"/>
      <c r="MDR144" s="112"/>
      <c r="MDS144" s="112"/>
      <c r="MDT144" s="112"/>
      <c r="MDU144" s="112"/>
      <c r="MDV144" s="112"/>
      <c r="MDW144" s="112"/>
      <c r="MDX144" s="112"/>
      <c r="MDY144" s="112"/>
      <c r="MDZ144" s="112"/>
      <c r="MEA144" s="112"/>
      <c r="MEB144" s="112"/>
      <c r="MEC144" s="112"/>
      <c r="MED144" s="112"/>
      <c r="MEE144" s="112"/>
      <c r="MEF144" s="112"/>
      <c r="MEG144" s="112"/>
      <c r="MEH144" s="112"/>
      <c r="MEI144" s="112"/>
      <c r="MEJ144" s="112"/>
      <c r="MEK144" s="112"/>
      <c r="MEL144" s="112"/>
      <c r="MEM144" s="112"/>
      <c r="MEN144" s="112"/>
      <c r="MEO144" s="112"/>
      <c r="MEP144" s="112"/>
      <c r="MEQ144" s="112"/>
      <c r="MER144" s="112"/>
      <c r="MES144" s="112"/>
      <c r="MET144" s="112"/>
      <c r="MEU144" s="112"/>
      <c r="MEV144" s="112"/>
      <c r="MEW144" s="112"/>
      <c r="MEX144" s="112"/>
      <c r="MEY144" s="112"/>
      <c r="MEZ144" s="112"/>
      <c r="MFA144" s="112"/>
      <c r="MFB144" s="112"/>
      <c r="MFC144" s="112"/>
      <c r="MFD144" s="112"/>
      <c r="MFE144" s="112"/>
      <c r="MFF144" s="112"/>
      <c r="MFG144" s="112"/>
      <c r="MFH144" s="112"/>
      <c r="MFI144" s="112"/>
      <c r="MFJ144" s="112"/>
      <c r="MFK144" s="112"/>
      <c r="MFL144" s="112"/>
      <c r="MFM144" s="112"/>
      <c r="MFN144" s="112"/>
      <c r="MFO144" s="112"/>
      <c r="MFP144" s="112"/>
      <c r="MFQ144" s="112"/>
      <c r="MFR144" s="112"/>
      <c r="MFS144" s="112"/>
      <c r="MFT144" s="112"/>
      <c r="MFU144" s="112"/>
      <c r="MFV144" s="112"/>
      <c r="MFW144" s="112"/>
      <c r="MFX144" s="112"/>
      <c r="MFY144" s="112"/>
      <c r="MFZ144" s="112"/>
      <c r="MGA144" s="112"/>
      <c r="MGB144" s="112"/>
      <c r="MGC144" s="112"/>
      <c r="MGD144" s="112"/>
      <c r="MGE144" s="112"/>
      <c r="MGF144" s="112"/>
      <c r="MGG144" s="112"/>
      <c r="MGH144" s="112"/>
      <c r="MGI144" s="112"/>
      <c r="MGJ144" s="112"/>
      <c r="MGK144" s="112"/>
      <c r="MGL144" s="112"/>
      <c r="MGM144" s="112"/>
      <c r="MGN144" s="112"/>
      <c r="MGO144" s="112"/>
      <c r="MGP144" s="112"/>
      <c r="MGQ144" s="112"/>
      <c r="MGR144" s="112"/>
      <c r="MGS144" s="112"/>
      <c r="MGT144" s="112"/>
      <c r="MGU144" s="112"/>
      <c r="MGV144" s="112"/>
      <c r="MGW144" s="112"/>
      <c r="MGX144" s="112"/>
      <c r="MGY144" s="112"/>
      <c r="MGZ144" s="112"/>
      <c r="MHA144" s="112"/>
      <c r="MHB144" s="112"/>
      <c r="MHC144" s="112"/>
      <c r="MHD144" s="112"/>
      <c r="MHE144" s="112"/>
      <c r="MHF144" s="112"/>
      <c r="MHG144" s="112"/>
      <c r="MHH144" s="112"/>
      <c r="MHI144" s="112"/>
      <c r="MHJ144" s="112"/>
      <c r="MHK144" s="112"/>
      <c r="MHL144" s="112"/>
      <c r="MHM144" s="112"/>
      <c r="MHN144" s="112"/>
      <c r="MHO144" s="112"/>
      <c r="MHP144" s="112"/>
      <c r="MHQ144" s="112"/>
      <c r="MHR144" s="112"/>
      <c r="MHS144" s="112"/>
      <c r="MHT144" s="112"/>
      <c r="MHU144" s="112"/>
      <c r="MHV144" s="112"/>
      <c r="MHW144" s="112"/>
      <c r="MHX144" s="112"/>
      <c r="MHY144" s="112"/>
      <c r="MHZ144" s="112"/>
      <c r="MIA144" s="112"/>
      <c r="MIB144" s="112"/>
      <c r="MIC144" s="112"/>
      <c r="MID144" s="112"/>
      <c r="MIE144" s="112"/>
      <c r="MIF144" s="112"/>
      <c r="MIG144" s="112"/>
      <c r="MIH144" s="112"/>
      <c r="MII144" s="112"/>
      <c r="MIJ144" s="112"/>
      <c r="MIK144" s="112"/>
      <c r="MIL144" s="112"/>
      <c r="MIM144" s="112"/>
      <c r="MIN144" s="112"/>
      <c r="MIO144" s="112"/>
      <c r="MIP144" s="112"/>
      <c r="MIQ144" s="112"/>
      <c r="MIR144" s="112"/>
      <c r="MIS144" s="112"/>
      <c r="MIT144" s="112"/>
      <c r="MIU144" s="112"/>
      <c r="MIV144" s="112"/>
      <c r="MIW144" s="112"/>
      <c r="MIX144" s="112"/>
      <c r="MIY144" s="112"/>
      <c r="MIZ144" s="112"/>
      <c r="MJA144" s="112"/>
      <c r="MJB144" s="112"/>
      <c r="MJC144" s="112"/>
      <c r="MJD144" s="112"/>
      <c r="MJE144" s="112"/>
      <c r="MJF144" s="112"/>
      <c r="MJG144" s="112"/>
      <c r="MJH144" s="112"/>
      <c r="MJI144" s="112"/>
      <c r="MJJ144" s="112"/>
      <c r="MJK144" s="112"/>
      <c r="MJL144" s="112"/>
      <c r="MJM144" s="112"/>
      <c r="MJN144" s="112"/>
      <c r="MJO144" s="112"/>
      <c r="MJP144" s="112"/>
      <c r="MJQ144" s="112"/>
      <c r="MJR144" s="112"/>
      <c r="MJS144" s="112"/>
      <c r="MJT144" s="112"/>
      <c r="MJU144" s="112"/>
      <c r="MJV144" s="112"/>
      <c r="MJW144" s="112"/>
      <c r="MJX144" s="112"/>
      <c r="MJY144" s="112"/>
      <c r="MJZ144" s="112"/>
      <c r="MKA144" s="112"/>
      <c r="MKB144" s="112"/>
      <c r="MKC144" s="112"/>
      <c r="MKD144" s="112"/>
      <c r="MKE144" s="112"/>
      <c r="MKF144" s="112"/>
      <c r="MKG144" s="112"/>
      <c r="MKH144" s="112"/>
      <c r="MKI144" s="112"/>
      <c r="MKJ144" s="112"/>
      <c r="MKK144" s="112"/>
      <c r="MKL144" s="112"/>
      <c r="MKM144" s="112"/>
      <c r="MKN144" s="112"/>
      <c r="MKO144" s="112"/>
      <c r="MKP144" s="112"/>
      <c r="MKQ144" s="112"/>
      <c r="MKR144" s="112"/>
      <c r="MKS144" s="112"/>
      <c r="MKT144" s="112"/>
      <c r="MKU144" s="112"/>
      <c r="MKV144" s="112"/>
      <c r="MKW144" s="112"/>
      <c r="MKX144" s="112"/>
      <c r="MKY144" s="112"/>
      <c r="MKZ144" s="112"/>
      <c r="MLA144" s="112"/>
      <c r="MLB144" s="112"/>
      <c r="MLC144" s="112"/>
      <c r="MLD144" s="112"/>
      <c r="MLE144" s="112"/>
      <c r="MLF144" s="112"/>
      <c r="MLG144" s="112"/>
      <c r="MLH144" s="112"/>
      <c r="MLI144" s="112"/>
      <c r="MLJ144" s="112"/>
      <c r="MLK144" s="112"/>
      <c r="MLL144" s="112"/>
      <c r="MLM144" s="112"/>
      <c r="MLN144" s="112"/>
      <c r="MLO144" s="112"/>
      <c r="MLP144" s="112"/>
      <c r="MLQ144" s="112"/>
      <c r="MLR144" s="112"/>
      <c r="MLS144" s="112"/>
      <c r="MLT144" s="112"/>
      <c r="MLU144" s="112"/>
      <c r="MLV144" s="112"/>
      <c r="MLW144" s="112"/>
      <c r="MLX144" s="112"/>
      <c r="MLY144" s="112"/>
      <c r="MLZ144" s="112"/>
      <c r="MMA144" s="112"/>
      <c r="MMB144" s="112"/>
      <c r="MMC144" s="112"/>
      <c r="MMD144" s="112"/>
      <c r="MME144" s="112"/>
      <c r="MMF144" s="112"/>
      <c r="MMG144" s="112"/>
      <c r="MMH144" s="112"/>
      <c r="MMI144" s="112"/>
      <c r="MMJ144" s="112"/>
      <c r="MMK144" s="112"/>
      <c r="MML144" s="112"/>
      <c r="MMM144" s="112"/>
      <c r="MMN144" s="112"/>
      <c r="MMO144" s="112"/>
      <c r="MMP144" s="112"/>
      <c r="MMQ144" s="112"/>
      <c r="MMR144" s="112"/>
      <c r="MMS144" s="112"/>
      <c r="MMT144" s="112"/>
      <c r="MMU144" s="112"/>
      <c r="MMV144" s="112"/>
      <c r="MMW144" s="112"/>
      <c r="MMX144" s="112"/>
      <c r="MMY144" s="112"/>
      <c r="MMZ144" s="112"/>
      <c r="MNA144" s="112"/>
      <c r="MNB144" s="112"/>
      <c r="MNC144" s="112"/>
      <c r="MND144" s="112"/>
      <c r="MNE144" s="112"/>
      <c r="MNF144" s="112"/>
      <c r="MNG144" s="112"/>
      <c r="MNH144" s="112"/>
      <c r="MNI144" s="112"/>
      <c r="MNJ144" s="112"/>
      <c r="MNK144" s="112"/>
      <c r="MNL144" s="112"/>
      <c r="MNM144" s="112"/>
      <c r="MNN144" s="112"/>
      <c r="MNO144" s="112"/>
      <c r="MNP144" s="112"/>
      <c r="MNQ144" s="112"/>
      <c r="MNR144" s="112"/>
      <c r="MNS144" s="112"/>
      <c r="MNT144" s="112"/>
      <c r="MNU144" s="112"/>
      <c r="MNV144" s="112"/>
      <c r="MNW144" s="112"/>
      <c r="MNX144" s="112"/>
      <c r="MNY144" s="112"/>
      <c r="MNZ144" s="112"/>
      <c r="MOA144" s="112"/>
      <c r="MOB144" s="112"/>
      <c r="MOC144" s="112"/>
      <c r="MOD144" s="112"/>
      <c r="MOE144" s="112"/>
      <c r="MOF144" s="112"/>
      <c r="MOG144" s="112"/>
      <c r="MOH144" s="112"/>
      <c r="MOI144" s="112"/>
      <c r="MOJ144" s="112"/>
      <c r="MOK144" s="112"/>
      <c r="MOL144" s="112"/>
      <c r="MOM144" s="112"/>
      <c r="MON144" s="112"/>
      <c r="MOO144" s="112"/>
      <c r="MOP144" s="112"/>
      <c r="MOQ144" s="112"/>
      <c r="MOR144" s="112"/>
      <c r="MOS144" s="112"/>
      <c r="MOT144" s="112"/>
      <c r="MOU144" s="112"/>
      <c r="MOV144" s="112"/>
      <c r="MOW144" s="112"/>
      <c r="MOX144" s="112"/>
      <c r="MOY144" s="112"/>
      <c r="MOZ144" s="112"/>
      <c r="MPA144" s="112"/>
      <c r="MPB144" s="112"/>
      <c r="MPC144" s="112"/>
      <c r="MPD144" s="112"/>
      <c r="MPE144" s="112"/>
      <c r="MPF144" s="112"/>
      <c r="MPG144" s="112"/>
      <c r="MPH144" s="112"/>
      <c r="MPI144" s="112"/>
      <c r="MPJ144" s="112"/>
      <c r="MPK144" s="112"/>
      <c r="MPL144" s="112"/>
      <c r="MPM144" s="112"/>
      <c r="MPN144" s="112"/>
      <c r="MPO144" s="112"/>
      <c r="MPP144" s="112"/>
      <c r="MPQ144" s="112"/>
      <c r="MPR144" s="112"/>
      <c r="MPS144" s="112"/>
      <c r="MPT144" s="112"/>
      <c r="MPU144" s="112"/>
      <c r="MPV144" s="112"/>
      <c r="MPW144" s="112"/>
      <c r="MPX144" s="112"/>
      <c r="MPY144" s="112"/>
      <c r="MPZ144" s="112"/>
      <c r="MQA144" s="112"/>
      <c r="MQB144" s="112"/>
      <c r="MQC144" s="112"/>
      <c r="MQD144" s="112"/>
      <c r="MQE144" s="112"/>
      <c r="MQF144" s="112"/>
      <c r="MQG144" s="112"/>
      <c r="MQH144" s="112"/>
      <c r="MQI144" s="112"/>
      <c r="MQJ144" s="112"/>
      <c r="MQK144" s="112"/>
      <c r="MQL144" s="112"/>
      <c r="MQM144" s="112"/>
      <c r="MQN144" s="112"/>
      <c r="MQO144" s="112"/>
      <c r="MQP144" s="112"/>
      <c r="MQQ144" s="112"/>
      <c r="MQR144" s="112"/>
      <c r="MQS144" s="112"/>
      <c r="MQT144" s="112"/>
      <c r="MQU144" s="112"/>
      <c r="MQV144" s="112"/>
      <c r="MQW144" s="112"/>
      <c r="MQX144" s="112"/>
      <c r="MQY144" s="112"/>
      <c r="MQZ144" s="112"/>
      <c r="MRA144" s="112"/>
      <c r="MRB144" s="112"/>
      <c r="MRC144" s="112"/>
      <c r="MRD144" s="112"/>
      <c r="MRE144" s="112"/>
      <c r="MRF144" s="112"/>
      <c r="MRG144" s="112"/>
      <c r="MRH144" s="112"/>
      <c r="MRI144" s="112"/>
      <c r="MRJ144" s="112"/>
      <c r="MRK144" s="112"/>
      <c r="MRL144" s="112"/>
      <c r="MRM144" s="112"/>
      <c r="MRN144" s="112"/>
      <c r="MRO144" s="112"/>
      <c r="MRP144" s="112"/>
      <c r="MRQ144" s="112"/>
      <c r="MRR144" s="112"/>
      <c r="MRS144" s="112"/>
      <c r="MRT144" s="112"/>
      <c r="MRU144" s="112"/>
      <c r="MRV144" s="112"/>
      <c r="MRW144" s="112"/>
      <c r="MRX144" s="112"/>
      <c r="MRY144" s="112"/>
      <c r="MRZ144" s="112"/>
      <c r="MSA144" s="112"/>
      <c r="MSB144" s="112"/>
      <c r="MSC144" s="112"/>
      <c r="MSD144" s="112"/>
      <c r="MSE144" s="112"/>
      <c r="MSF144" s="112"/>
      <c r="MSG144" s="112"/>
      <c r="MSH144" s="112"/>
      <c r="MSI144" s="112"/>
      <c r="MSJ144" s="112"/>
      <c r="MSK144" s="112"/>
      <c r="MSL144" s="112"/>
      <c r="MSM144" s="112"/>
      <c r="MSN144" s="112"/>
      <c r="MSO144" s="112"/>
      <c r="MSP144" s="112"/>
      <c r="MSQ144" s="112"/>
      <c r="MSR144" s="112"/>
      <c r="MSS144" s="112"/>
      <c r="MST144" s="112"/>
      <c r="MSU144" s="112"/>
      <c r="MSV144" s="112"/>
      <c r="MSW144" s="112"/>
      <c r="MSX144" s="112"/>
      <c r="MSY144" s="112"/>
      <c r="MSZ144" s="112"/>
      <c r="MTA144" s="112"/>
      <c r="MTB144" s="112"/>
      <c r="MTC144" s="112"/>
      <c r="MTD144" s="112"/>
      <c r="MTE144" s="112"/>
      <c r="MTF144" s="112"/>
      <c r="MTG144" s="112"/>
      <c r="MTH144" s="112"/>
      <c r="MTI144" s="112"/>
      <c r="MTJ144" s="112"/>
      <c r="MTK144" s="112"/>
      <c r="MTL144" s="112"/>
      <c r="MTM144" s="112"/>
      <c r="MTN144" s="112"/>
      <c r="MTO144" s="112"/>
      <c r="MTP144" s="112"/>
      <c r="MTQ144" s="112"/>
      <c r="MTR144" s="112"/>
      <c r="MTS144" s="112"/>
      <c r="MTT144" s="112"/>
      <c r="MTU144" s="112"/>
      <c r="MTV144" s="112"/>
      <c r="MTW144" s="112"/>
      <c r="MTX144" s="112"/>
      <c r="MTY144" s="112"/>
      <c r="MTZ144" s="112"/>
      <c r="MUA144" s="112"/>
      <c r="MUB144" s="112"/>
      <c r="MUC144" s="112"/>
      <c r="MUD144" s="112"/>
      <c r="MUE144" s="112"/>
      <c r="MUF144" s="112"/>
      <c r="MUG144" s="112"/>
      <c r="MUH144" s="112"/>
      <c r="MUI144" s="112"/>
      <c r="MUJ144" s="112"/>
      <c r="MUK144" s="112"/>
      <c r="MUL144" s="112"/>
      <c r="MUM144" s="112"/>
      <c r="MUN144" s="112"/>
      <c r="MUO144" s="112"/>
      <c r="MUP144" s="112"/>
      <c r="MUQ144" s="112"/>
      <c r="MUR144" s="112"/>
      <c r="MUS144" s="112"/>
      <c r="MUT144" s="112"/>
      <c r="MUU144" s="112"/>
      <c r="MUV144" s="112"/>
      <c r="MUW144" s="112"/>
      <c r="MUX144" s="112"/>
      <c r="MUY144" s="112"/>
      <c r="MUZ144" s="112"/>
      <c r="MVA144" s="112"/>
      <c r="MVB144" s="112"/>
      <c r="MVC144" s="112"/>
      <c r="MVD144" s="112"/>
      <c r="MVE144" s="112"/>
      <c r="MVF144" s="112"/>
      <c r="MVG144" s="112"/>
      <c r="MVH144" s="112"/>
      <c r="MVI144" s="112"/>
      <c r="MVJ144" s="112"/>
      <c r="MVK144" s="112"/>
      <c r="MVL144" s="112"/>
      <c r="MVM144" s="112"/>
      <c r="MVN144" s="112"/>
      <c r="MVO144" s="112"/>
      <c r="MVP144" s="112"/>
      <c r="MVQ144" s="112"/>
      <c r="MVR144" s="112"/>
      <c r="MVS144" s="112"/>
      <c r="MVT144" s="112"/>
      <c r="MVU144" s="112"/>
      <c r="MVV144" s="112"/>
      <c r="MVW144" s="112"/>
      <c r="MVX144" s="112"/>
      <c r="MVY144" s="112"/>
      <c r="MVZ144" s="112"/>
      <c r="MWA144" s="112"/>
      <c r="MWB144" s="112"/>
      <c r="MWC144" s="112"/>
      <c r="MWD144" s="112"/>
      <c r="MWE144" s="112"/>
      <c r="MWF144" s="112"/>
      <c r="MWG144" s="112"/>
      <c r="MWH144" s="112"/>
      <c r="MWI144" s="112"/>
      <c r="MWJ144" s="112"/>
      <c r="MWK144" s="112"/>
      <c r="MWL144" s="112"/>
      <c r="MWM144" s="112"/>
      <c r="MWN144" s="112"/>
      <c r="MWO144" s="112"/>
      <c r="MWP144" s="112"/>
      <c r="MWQ144" s="112"/>
      <c r="MWR144" s="112"/>
      <c r="MWS144" s="112"/>
      <c r="MWT144" s="112"/>
      <c r="MWU144" s="112"/>
      <c r="MWV144" s="112"/>
      <c r="MWW144" s="112"/>
      <c r="MWX144" s="112"/>
      <c r="MWY144" s="112"/>
      <c r="MWZ144" s="112"/>
      <c r="MXA144" s="112"/>
      <c r="MXB144" s="112"/>
      <c r="MXC144" s="112"/>
      <c r="MXD144" s="112"/>
      <c r="MXE144" s="112"/>
      <c r="MXF144" s="112"/>
      <c r="MXG144" s="112"/>
      <c r="MXH144" s="112"/>
      <c r="MXI144" s="112"/>
      <c r="MXJ144" s="112"/>
      <c r="MXK144" s="112"/>
      <c r="MXL144" s="112"/>
      <c r="MXM144" s="112"/>
      <c r="MXN144" s="112"/>
      <c r="MXO144" s="112"/>
      <c r="MXP144" s="112"/>
      <c r="MXQ144" s="112"/>
      <c r="MXR144" s="112"/>
      <c r="MXS144" s="112"/>
      <c r="MXT144" s="112"/>
      <c r="MXU144" s="112"/>
      <c r="MXV144" s="112"/>
      <c r="MXW144" s="112"/>
      <c r="MXX144" s="112"/>
      <c r="MXY144" s="112"/>
      <c r="MXZ144" s="112"/>
      <c r="MYA144" s="112"/>
      <c r="MYB144" s="112"/>
      <c r="MYC144" s="112"/>
      <c r="MYD144" s="112"/>
      <c r="MYE144" s="112"/>
      <c r="MYF144" s="112"/>
      <c r="MYG144" s="112"/>
      <c r="MYH144" s="112"/>
      <c r="MYI144" s="112"/>
      <c r="MYJ144" s="112"/>
      <c r="MYK144" s="112"/>
      <c r="MYL144" s="112"/>
      <c r="MYM144" s="112"/>
      <c r="MYN144" s="112"/>
      <c r="MYO144" s="112"/>
      <c r="MYP144" s="112"/>
      <c r="MYQ144" s="112"/>
      <c r="MYR144" s="112"/>
      <c r="MYS144" s="112"/>
      <c r="MYT144" s="112"/>
      <c r="MYU144" s="112"/>
      <c r="MYV144" s="112"/>
      <c r="MYW144" s="112"/>
      <c r="MYX144" s="112"/>
      <c r="MYY144" s="112"/>
      <c r="MYZ144" s="112"/>
      <c r="MZA144" s="112"/>
      <c r="MZB144" s="112"/>
      <c r="MZC144" s="112"/>
      <c r="MZD144" s="112"/>
      <c r="MZE144" s="112"/>
      <c r="MZF144" s="112"/>
      <c r="MZG144" s="112"/>
      <c r="MZH144" s="112"/>
      <c r="MZI144" s="112"/>
      <c r="MZJ144" s="112"/>
      <c r="MZK144" s="112"/>
      <c r="MZL144" s="112"/>
      <c r="MZM144" s="112"/>
      <c r="MZN144" s="112"/>
      <c r="MZO144" s="112"/>
      <c r="MZP144" s="112"/>
      <c r="MZQ144" s="112"/>
      <c r="MZR144" s="112"/>
      <c r="MZS144" s="112"/>
      <c r="MZT144" s="112"/>
      <c r="MZU144" s="112"/>
      <c r="MZV144" s="112"/>
      <c r="MZW144" s="112"/>
      <c r="MZX144" s="112"/>
      <c r="MZY144" s="112"/>
      <c r="MZZ144" s="112"/>
      <c r="NAA144" s="112"/>
      <c r="NAB144" s="112"/>
      <c r="NAC144" s="112"/>
      <c r="NAD144" s="112"/>
      <c r="NAE144" s="112"/>
      <c r="NAF144" s="112"/>
      <c r="NAG144" s="112"/>
      <c r="NAH144" s="112"/>
      <c r="NAI144" s="112"/>
      <c r="NAJ144" s="112"/>
      <c r="NAK144" s="112"/>
      <c r="NAL144" s="112"/>
      <c r="NAM144" s="112"/>
      <c r="NAN144" s="112"/>
      <c r="NAO144" s="112"/>
      <c r="NAP144" s="112"/>
      <c r="NAQ144" s="112"/>
      <c r="NAR144" s="112"/>
      <c r="NAS144" s="112"/>
      <c r="NAT144" s="112"/>
      <c r="NAU144" s="112"/>
      <c r="NAV144" s="112"/>
      <c r="NAW144" s="112"/>
      <c r="NAX144" s="112"/>
      <c r="NAY144" s="112"/>
      <c r="NAZ144" s="112"/>
      <c r="NBA144" s="112"/>
      <c r="NBB144" s="112"/>
      <c r="NBC144" s="112"/>
      <c r="NBD144" s="112"/>
      <c r="NBE144" s="112"/>
      <c r="NBF144" s="112"/>
      <c r="NBG144" s="112"/>
      <c r="NBH144" s="112"/>
      <c r="NBI144" s="112"/>
      <c r="NBJ144" s="112"/>
      <c r="NBK144" s="112"/>
      <c r="NBL144" s="112"/>
      <c r="NBM144" s="112"/>
      <c r="NBN144" s="112"/>
      <c r="NBO144" s="112"/>
      <c r="NBP144" s="112"/>
      <c r="NBQ144" s="112"/>
      <c r="NBR144" s="112"/>
      <c r="NBS144" s="112"/>
      <c r="NBT144" s="112"/>
      <c r="NBU144" s="112"/>
      <c r="NBV144" s="112"/>
      <c r="NBW144" s="112"/>
      <c r="NBX144" s="112"/>
      <c r="NBY144" s="112"/>
      <c r="NBZ144" s="112"/>
      <c r="NCA144" s="112"/>
      <c r="NCB144" s="112"/>
      <c r="NCC144" s="112"/>
      <c r="NCD144" s="112"/>
      <c r="NCE144" s="112"/>
      <c r="NCF144" s="112"/>
      <c r="NCG144" s="112"/>
      <c r="NCH144" s="112"/>
      <c r="NCI144" s="112"/>
      <c r="NCJ144" s="112"/>
      <c r="NCK144" s="112"/>
      <c r="NCL144" s="112"/>
      <c r="NCM144" s="112"/>
      <c r="NCN144" s="112"/>
      <c r="NCO144" s="112"/>
      <c r="NCP144" s="112"/>
      <c r="NCQ144" s="112"/>
      <c r="NCR144" s="112"/>
      <c r="NCS144" s="112"/>
      <c r="NCT144" s="112"/>
      <c r="NCU144" s="112"/>
      <c r="NCV144" s="112"/>
      <c r="NCW144" s="112"/>
      <c r="NCX144" s="112"/>
      <c r="NCY144" s="112"/>
      <c r="NCZ144" s="112"/>
      <c r="NDA144" s="112"/>
      <c r="NDB144" s="112"/>
      <c r="NDC144" s="112"/>
      <c r="NDD144" s="112"/>
      <c r="NDE144" s="112"/>
      <c r="NDF144" s="112"/>
      <c r="NDG144" s="112"/>
      <c r="NDH144" s="112"/>
      <c r="NDI144" s="112"/>
      <c r="NDJ144" s="112"/>
      <c r="NDK144" s="112"/>
      <c r="NDL144" s="112"/>
      <c r="NDM144" s="112"/>
      <c r="NDN144" s="112"/>
      <c r="NDO144" s="112"/>
      <c r="NDP144" s="112"/>
      <c r="NDQ144" s="112"/>
      <c r="NDR144" s="112"/>
      <c r="NDS144" s="112"/>
      <c r="NDT144" s="112"/>
      <c r="NDU144" s="112"/>
      <c r="NDV144" s="112"/>
      <c r="NDW144" s="112"/>
      <c r="NDX144" s="112"/>
      <c r="NDY144" s="112"/>
      <c r="NDZ144" s="112"/>
      <c r="NEA144" s="112"/>
      <c r="NEB144" s="112"/>
      <c r="NEC144" s="112"/>
      <c r="NED144" s="112"/>
      <c r="NEE144" s="112"/>
      <c r="NEF144" s="112"/>
      <c r="NEG144" s="112"/>
      <c r="NEH144" s="112"/>
      <c r="NEI144" s="112"/>
      <c r="NEJ144" s="112"/>
      <c r="NEK144" s="112"/>
      <c r="NEL144" s="112"/>
      <c r="NEM144" s="112"/>
      <c r="NEN144" s="112"/>
      <c r="NEO144" s="112"/>
      <c r="NEP144" s="112"/>
      <c r="NEQ144" s="112"/>
      <c r="NER144" s="112"/>
      <c r="NES144" s="112"/>
      <c r="NET144" s="112"/>
      <c r="NEU144" s="112"/>
      <c r="NEV144" s="112"/>
      <c r="NEW144" s="112"/>
      <c r="NEX144" s="112"/>
      <c r="NEY144" s="112"/>
      <c r="NEZ144" s="112"/>
      <c r="NFA144" s="112"/>
      <c r="NFB144" s="112"/>
      <c r="NFC144" s="112"/>
      <c r="NFD144" s="112"/>
      <c r="NFE144" s="112"/>
      <c r="NFF144" s="112"/>
      <c r="NFG144" s="112"/>
      <c r="NFH144" s="112"/>
      <c r="NFI144" s="112"/>
      <c r="NFJ144" s="112"/>
      <c r="NFK144" s="112"/>
      <c r="NFL144" s="112"/>
      <c r="NFM144" s="112"/>
      <c r="NFN144" s="112"/>
      <c r="NFO144" s="112"/>
      <c r="NFP144" s="112"/>
      <c r="NFQ144" s="112"/>
      <c r="NFR144" s="112"/>
      <c r="NFS144" s="112"/>
      <c r="NFT144" s="112"/>
      <c r="NFU144" s="112"/>
      <c r="NFV144" s="112"/>
      <c r="NFW144" s="112"/>
      <c r="NFX144" s="112"/>
      <c r="NFY144" s="112"/>
      <c r="NFZ144" s="112"/>
      <c r="NGA144" s="112"/>
      <c r="NGB144" s="112"/>
      <c r="NGC144" s="112"/>
      <c r="NGD144" s="112"/>
      <c r="NGE144" s="112"/>
      <c r="NGF144" s="112"/>
      <c r="NGG144" s="112"/>
      <c r="NGH144" s="112"/>
      <c r="NGI144" s="112"/>
      <c r="NGJ144" s="112"/>
      <c r="NGK144" s="112"/>
      <c r="NGL144" s="112"/>
      <c r="NGM144" s="112"/>
      <c r="NGN144" s="112"/>
      <c r="NGO144" s="112"/>
      <c r="NGP144" s="112"/>
      <c r="NGQ144" s="112"/>
      <c r="NGR144" s="112"/>
      <c r="NGS144" s="112"/>
      <c r="NGT144" s="112"/>
      <c r="NGU144" s="112"/>
      <c r="NGV144" s="112"/>
      <c r="NGW144" s="112"/>
      <c r="NGX144" s="112"/>
      <c r="NGY144" s="112"/>
      <c r="NGZ144" s="112"/>
      <c r="NHA144" s="112"/>
      <c r="NHB144" s="112"/>
      <c r="NHC144" s="112"/>
      <c r="NHD144" s="112"/>
      <c r="NHE144" s="112"/>
      <c r="NHF144" s="112"/>
      <c r="NHG144" s="112"/>
      <c r="NHH144" s="112"/>
      <c r="NHI144" s="112"/>
      <c r="NHJ144" s="112"/>
      <c r="NHK144" s="112"/>
      <c r="NHL144" s="112"/>
      <c r="NHM144" s="112"/>
      <c r="NHN144" s="112"/>
      <c r="NHO144" s="112"/>
      <c r="NHP144" s="112"/>
      <c r="NHQ144" s="112"/>
      <c r="NHR144" s="112"/>
      <c r="NHS144" s="112"/>
      <c r="NHT144" s="112"/>
      <c r="NHU144" s="112"/>
      <c r="NHV144" s="112"/>
      <c r="NHW144" s="112"/>
      <c r="NHX144" s="112"/>
      <c r="NHY144" s="112"/>
      <c r="NHZ144" s="112"/>
      <c r="NIA144" s="112"/>
      <c r="NIB144" s="112"/>
      <c r="NIC144" s="112"/>
      <c r="NID144" s="112"/>
      <c r="NIE144" s="112"/>
      <c r="NIF144" s="112"/>
      <c r="NIG144" s="112"/>
      <c r="NIH144" s="112"/>
      <c r="NII144" s="112"/>
      <c r="NIJ144" s="112"/>
      <c r="NIK144" s="112"/>
      <c r="NIL144" s="112"/>
      <c r="NIM144" s="112"/>
      <c r="NIN144" s="112"/>
      <c r="NIO144" s="112"/>
      <c r="NIP144" s="112"/>
      <c r="NIQ144" s="112"/>
      <c r="NIR144" s="112"/>
      <c r="NIS144" s="112"/>
      <c r="NIT144" s="112"/>
      <c r="NIU144" s="112"/>
      <c r="NIV144" s="112"/>
      <c r="NIW144" s="112"/>
      <c r="NIX144" s="112"/>
      <c r="NIY144" s="112"/>
      <c r="NIZ144" s="112"/>
      <c r="NJA144" s="112"/>
      <c r="NJB144" s="112"/>
      <c r="NJC144" s="112"/>
      <c r="NJD144" s="112"/>
      <c r="NJE144" s="112"/>
      <c r="NJF144" s="112"/>
      <c r="NJG144" s="112"/>
      <c r="NJH144" s="112"/>
      <c r="NJI144" s="112"/>
      <c r="NJJ144" s="112"/>
      <c r="NJK144" s="112"/>
      <c r="NJL144" s="112"/>
      <c r="NJM144" s="112"/>
      <c r="NJN144" s="112"/>
      <c r="NJO144" s="112"/>
      <c r="NJP144" s="112"/>
      <c r="NJQ144" s="112"/>
      <c r="NJR144" s="112"/>
      <c r="NJS144" s="112"/>
      <c r="NJT144" s="112"/>
      <c r="NJU144" s="112"/>
      <c r="NJV144" s="112"/>
      <c r="NJW144" s="112"/>
      <c r="NJX144" s="112"/>
      <c r="NJY144" s="112"/>
      <c r="NJZ144" s="112"/>
      <c r="NKA144" s="112"/>
      <c r="NKB144" s="112"/>
      <c r="NKC144" s="112"/>
      <c r="NKD144" s="112"/>
      <c r="NKE144" s="112"/>
      <c r="NKF144" s="112"/>
      <c r="NKG144" s="112"/>
      <c r="NKH144" s="112"/>
      <c r="NKI144" s="112"/>
      <c r="NKJ144" s="112"/>
      <c r="NKK144" s="112"/>
      <c r="NKL144" s="112"/>
      <c r="NKM144" s="112"/>
      <c r="NKN144" s="112"/>
      <c r="NKO144" s="112"/>
      <c r="NKP144" s="112"/>
      <c r="NKQ144" s="112"/>
      <c r="NKR144" s="112"/>
      <c r="NKS144" s="112"/>
      <c r="NKT144" s="112"/>
      <c r="NKU144" s="112"/>
      <c r="NKV144" s="112"/>
      <c r="NKW144" s="112"/>
      <c r="NKX144" s="112"/>
      <c r="NKY144" s="112"/>
      <c r="NKZ144" s="112"/>
      <c r="NLA144" s="112"/>
      <c r="NLB144" s="112"/>
      <c r="NLC144" s="112"/>
      <c r="NLD144" s="112"/>
      <c r="NLE144" s="112"/>
      <c r="NLF144" s="112"/>
      <c r="NLG144" s="112"/>
      <c r="NLH144" s="112"/>
      <c r="NLI144" s="112"/>
      <c r="NLJ144" s="112"/>
      <c r="NLK144" s="112"/>
      <c r="NLL144" s="112"/>
      <c r="NLM144" s="112"/>
      <c r="NLN144" s="112"/>
      <c r="NLO144" s="112"/>
      <c r="NLP144" s="112"/>
      <c r="NLQ144" s="112"/>
      <c r="NLR144" s="112"/>
      <c r="NLS144" s="112"/>
      <c r="NLT144" s="112"/>
      <c r="NLU144" s="112"/>
      <c r="NLV144" s="112"/>
      <c r="NLW144" s="112"/>
      <c r="NLX144" s="112"/>
      <c r="NLY144" s="112"/>
      <c r="NLZ144" s="112"/>
      <c r="NMA144" s="112"/>
      <c r="NMB144" s="112"/>
      <c r="NMC144" s="112"/>
      <c r="NMD144" s="112"/>
      <c r="NME144" s="112"/>
      <c r="NMF144" s="112"/>
      <c r="NMG144" s="112"/>
      <c r="NMH144" s="112"/>
      <c r="NMI144" s="112"/>
      <c r="NMJ144" s="112"/>
      <c r="NMK144" s="112"/>
      <c r="NML144" s="112"/>
      <c r="NMM144" s="112"/>
      <c r="NMN144" s="112"/>
      <c r="NMO144" s="112"/>
      <c r="NMP144" s="112"/>
      <c r="NMQ144" s="112"/>
      <c r="NMR144" s="112"/>
      <c r="NMS144" s="112"/>
      <c r="NMT144" s="112"/>
      <c r="NMU144" s="112"/>
      <c r="NMV144" s="112"/>
      <c r="NMW144" s="112"/>
      <c r="NMX144" s="112"/>
      <c r="NMY144" s="112"/>
      <c r="NMZ144" s="112"/>
      <c r="NNA144" s="112"/>
      <c r="NNB144" s="112"/>
      <c r="NNC144" s="112"/>
      <c r="NND144" s="112"/>
      <c r="NNE144" s="112"/>
      <c r="NNF144" s="112"/>
      <c r="NNG144" s="112"/>
      <c r="NNH144" s="112"/>
      <c r="NNI144" s="112"/>
      <c r="NNJ144" s="112"/>
      <c r="NNK144" s="112"/>
      <c r="NNL144" s="112"/>
      <c r="NNM144" s="112"/>
      <c r="NNN144" s="112"/>
      <c r="NNO144" s="112"/>
      <c r="NNP144" s="112"/>
      <c r="NNQ144" s="112"/>
      <c r="NNR144" s="112"/>
      <c r="NNS144" s="112"/>
      <c r="NNT144" s="112"/>
      <c r="NNU144" s="112"/>
      <c r="NNV144" s="112"/>
      <c r="NNW144" s="112"/>
      <c r="NNX144" s="112"/>
      <c r="NNY144" s="112"/>
      <c r="NNZ144" s="112"/>
      <c r="NOA144" s="112"/>
      <c r="NOB144" s="112"/>
      <c r="NOC144" s="112"/>
      <c r="NOD144" s="112"/>
      <c r="NOE144" s="112"/>
      <c r="NOF144" s="112"/>
      <c r="NOG144" s="112"/>
      <c r="NOH144" s="112"/>
      <c r="NOI144" s="112"/>
      <c r="NOJ144" s="112"/>
      <c r="NOK144" s="112"/>
      <c r="NOL144" s="112"/>
      <c r="NOM144" s="112"/>
      <c r="NON144" s="112"/>
      <c r="NOO144" s="112"/>
      <c r="NOP144" s="112"/>
      <c r="NOQ144" s="112"/>
      <c r="NOR144" s="112"/>
      <c r="NOS144" s="112"/>
      <c r="NOT144" s="112"/>
      <c r="NOU144" s="112"/>
      <c r="NOV144" s="112"/>
      <c r="NOW144" s="112"/>
      <c r="NOX144" s="112"/>
      <c r="NOY144" s="112"/>
      <c r="NOZ144" s="112"/>
      <c r="NPA144" s="112"/>
      <c r="NPB144" s="112"/>
      <c r="NPC144" s="112"/>
      <c r="NPD144" s="112"/>
      <c r="NPE144" s="112"/>
      <c r="NPF144" s="112"/>
      <c r="NPG144" s="112"/>
      <c r="NPH144" s="112"/>
      <c r="NPI144" s="112"/>
      <c r="NPJ144" s="112"/>
      <c r="NPK144" s="112"/>
      <c r="NPL144" s="112"/>
      <c r="NPM144" s="112"/>
      <c r="NPN144" s="112"/>
      <c r="NPO144" s="112"/>
      <c r="NPP144" s="112"/>
      <c r="NPQ144" s="112"/>
      <c r="NPR144" s="112"/>
      <c r="NPS144" s="112"/>
      <c r="NPT144" s="112"/>
      <c r="NPU144" s="112"/>
      <c r="NPV144" s="112"/>
      <c r="NPW144" s="112"/>
      <c r="NPX144" s="112"/>
      <c r="NPY144" s="112"/>
      <c r="NPZ144" s="112"/>
      <c r="NQA144" s="112"/>
      <c r="NQB144" s="112"/>
      <c r="NQC144" s="112"/>
      <c r="NQD144" s="112"/>
      <c r="NQE144" s="112"/>
      <c r="NQF144" s="112"/>
      <c r="NQG144" s="112"/>
      <c r="NQH144" s="112"/>
      <c r="NQI144" s="112"/>
      <c r="NQJ144" s="112"/>
      <c r="NQK144" s="112"/>
      <c r="NQL144" s="112"/>
      <c r="NQM144" s="112"/>
      <c r="NQN144" s="112"/>
      <c r="NQO144" s="112"/>
      <c r="NQP144" s="112"/>
      <c r="NQQ144" s="112"/>
      <c r="NQR144" s="112"/>
      <c r="NQS144" s="112"/>
      <c r="NQT144" s="112"/>
      <c r="NQU144" s="112"/>
      <c r="NQV144" s="112"/>
      <c r="NQW144" s="112"/>
      <c r="NQX144" s="112"/>
      <c r="NQY144" s="112"/>
      <c r="NQZ144" s="112"/>
      <c r="NRA144" s="112"/>
      <c r="NRB144" s="112"/>
      <c r="NRC144" s="112"/>
      <c r="NRD144" s="112"/>
      <c r="NRE144" s="112"/>
      <c r="NRF144" s="112"/>
      <c r="NRG144" s="112"/>
      <c r="NRH144" s="112"/>
      <c r="NRI144" s="112"/>
      <c r="NRJ144" s="112"/>
      <c r="NRK144" s="112"/>
      <c r="NRL144" s="112"/>
      <c r="NRM144" s="112"/>
      <c r="NRN144" s="112"/>
      <c r="NRO144" s="112"/>
      <c r="NRP144" s="112"/>
      <c r="NRQ144" s="112"/>
      <c r="NRR144" s="112"/>
      <c r="NRS144" s="112"/>
      <c r="NRT144" s="112"/>
      <c r="NRU144" s="112"/>
      <c r="NRV144" s="112"/>
      <c r="NRW144" s="112"/>
      <c r="NRX144" s="112"/>
      <c r="NRY144" s="112"/>
      <c r="NRZ144" s="112"/>
      <c r="NSA144" s="112"/>
      <c r="NSB144" s="112"/>
      <c r="NSC144" s="112"/>
      <c r="NSD144" s="112"/>
      <c r="NSE144" s="112"/>
      <c r="NSF144" s="112"/>
      <c r="NSG144" s="112"/>
      <c r="NSH144" s="112"/>
      <c r="NSI144" s="112"/>
      <c r="NSJ144" s="112"/>
      <c r="NSK144" s="112"/>
      <c r="NSL144" s="112"/>
      <c r="NSM144" s="112"/>
      <c r="NSN144" s="112"/>
      <c r="NSO144" s="112"/>
      <c r="NSP144" s="112"/>
      <c r="NSQ144" s="112"/>
      <c r="NSR144" s="112"/>
      <c r="NSS144" s="112"/>
      <c r="NST144" s="112"/>
      <c r="NSU144" s="112"/>
      <c r="NSV144" s="112"/>
      <c r="NSW144" s="112"/>
      <c r="NSX144" s="112"/>
      <c r="NSY144" s="112"/>
      <c r="NSZ144" s="112"/>
      <c r="NTA144" s="112"/>
      <c r="NTB144" s="112"/>
      <c r="NTC144" s="112"/>
      <c r="NTD144" s="112"/>
      <c r="NTE144" s="112"/>
      <c r="NTF144" s="112"/>
      <c r="NTG144" s="112"/>
      <c r="NTH144" s="112"/>
      <c r="NTI144" s="112"/>
      <c r="NTJ144" s="112"/>
      <c r="NTK144" s="112"/>
      <c r="NTL144" s="112"/>
      <c r="NTM144" s="112"/>
      <c r="NTN144" s="112"/>
      <c r="NTO144" s="112"/>
      <c r="NTP144" s="112"/>
      <c r="NTQ144" s="112"/>
      <c r="NTR144" s="112"/>
      <c r="NTS144" s="112"/>
      <c r="NTT144" s="112"/>
      <c r="NTU144" s="112"/>
      <c r="NTV144" s="112"/>
      <c r="NTW144" s="112"/>
      <c r="NTX144" s="112"/>
      <c r="NTY144" s="112"/>
      <c r="NTZ144" s="112"/>
      <c r="NUA144" s="112"/>
      <c r="NUB144" s="112"/>
      <c r="NUC144" s="112"/>
      <c r="NUD144" s="112"/>
      <c r="NUE144" s="112"/>
      <c r="NUF144" s="112"/>
      <c r="NUG144" s="112"/>
      <c r="NUH144" s="112"/>
      <c r="NUI144" s="112"/>
      <c r="NUJ144" s="112"/>
      <c r="NUK144" s="112"/>
      <c r="NUL144" s="112"/>
      <c r="NUM144" s="112"/>
      <c r="NUN144" s="112"/>
      <c r="NUO144" s="112"/>
      <c r="NUP144" s="112"/>
      <c r="NUQ144" s="112"/>
      <c r="NUR144" s="112"/>
      <c r="NUS144" s="112"/>
      <c r="NUT144" s="112"/>
      <c r="NUU144" s="112"/>
      <c r="NUV144" s="112"/>
      <c r="NUW144" s="112"/>
      <c r="NUX144" s="112"/>
      <c r="NUY144" s="112"/>
      <c r="NUZ144" s="112"/>
      <c r="NVA144" s="112"/>
      <c r="NVB144" s="112"/>
      <c r="NVC144" s="112"/>
      <c r="NVD144" s="112"/>
      <c r="NVE144" s="112"/>
      <c r="NVF144" s="112"/>
      <c r="NVG144" s="112"/>
      <c r="NVH144" s="112"/>
      <c r="NVI144" s="112"/>
      <c r="NVJ144" s="112"/>
      <c r="NVK144" s="112"/>
      <c r="NVL144" s="112"/>
      <c r="NVM144" s="112"/>
      <c r="NVN144" s="112"/>
      <c r="NVO144" s="112"/>
      <c r="NVP144" s="112"/>
      <c r="NVQ144" s="112"/>
      <c r="NVR144" s="112"/>
      <c r="NVS144" s="112"/>
      <c r="NVT144" s="112"/>
      <c r="NVU144" s="112"/>
      <c r="NVV144" s="112"/>
      <c r="NVW144" s="112"/>
      <c r="NVX144" s="112"/>
      <c r="NVY144" s="112"/>
      <c r="NVZ144" s="112"/>
      <c r="NWA144" s="112"/>
      <c r="NWB144" s="112"/>
      <c r="NWC144" s="112"/>
      <c r="NWD144" s="112"/>
      <c r="NWE144" s="112"/>
      <c r="NWF144" s="112"/>
      <c r="NWG144" s="112"/>
      <c r="NWH144" s="112"/>
      <c r="NWI144" s="112"/>
      <c r="NWJ144" s="112"/>
      <c r="NWK144" s="112"/>
      <c r="NWL144" s="112"/>
      <c r="NWM144" s="112"/>
      <c r="NWN144" s="112"/>
      <c r="NWO144" s="112"/>
      <c r="NWP144" s="112"/>
      <c r="NWQ144" s="112"/>
      <c r="NWR144" s="112"/>
      <c r="NWS144" s="112"/>
      <c r="NWT144" s="112"/>
      <c r="NWU144" s="112"/>
      <c r="NWV144" s="112"/>
      <c r="NWW144" s="112"/>
      <c r="NWX144" s="112"/>
      <c r="NWY144" s="112"/>
      <c r="NWZ144" s="112"/>
      <c r="NXA144" s="112"/>
      <c r="NXB144" s="112"/>
      <c r="NXC144" s="112"/>
      <c r="NXD144" s="112"/>
      <c r="NXE144" s="112"/>
      <c r="NXF144" s="112"/>
      <c r="NXG144" s="112"/>
      <c r="NXH144" s="112"/>
      <c r="NXI144" s="112"/>
      <c r="NXJ144" s="112"/>
      <c r="NXK144" s="112"/>
      <c r="NXL144" s="112"/>
      <c r="NXM144" s="112"/>
      <c r="NXN144" s="112"/>
      <c r="NXO144" s="112"/>
      <c r="NXP144" s="112"/>
      <c r="NXQ144" s="112"/>
      <c r="NXR144" s="112"/>
      <c r="NXS144" s="112"/>
      <c r="NXT144" s="112"/>
      <c r="NXU144" s="112"/>
      <c r="NXV144" s="112"/>
      <c r="NXW144" s="112"/>
      <c r="NXX144" s="112"/>
      <c r="NXY144" s="112"/>
      <c r="NXZ144" s="112"/>
      <c r="NYA144" s="112"/>
      <c r="NYB144" s="112"/>
      <c r="NYC144" s="112"/>
      <c r="NYD144" s="112"/>
      <c r="NYE144" s="112"/>
      <c r="NYF144" s="112"/>
      <c r="NYG144" s="112"/>
      <c r="NYH144" s="112"/>
      <c r="NYI144" s="112"/>
      <c r="NYJ144" s="112"/>
      <c r="NYK144" s="112"/>
      <c r="NYL144" s="112"/>
      <c r="NYM144" s="112"/>
      <c r="NYN144" s="112"/>
      <c r="NYO144" s="112"/>
      <c r="NYP144" s="112"/>
      <c r="NYQ144" s="112"/>
      <c r="NYR144" s="112"/>
      <c r="NYS144" s="112"/>
      <c r="NYT144" s="112"/>
      <c r="NYU144" s="112"/>
      <c r="NYV144" s="112"/>
      <c r="NYW144" s="112"/>
      <c r="NYX144" s="112"/>
      <c r="NYY144" s="112"/>
      <c r="NYZ144" s="112"/>
      <c r="NZA144" s="112"/>
      <c r="NZB144" s="112"/>
      <c r="NZC144" s="112"/>
      <c r="NZD144" s="112"/>
      <c r="NZE144" s="112"/>
      <c r="NZF144" s="112"/>
      <c r="NZG144" s="112"/>
      <c r="NZH144" s="112"/>
      <c r="NZI144" s="112"/>
      <c r="NZJ144" s="112"/>
      <c r="NZK144" s="112"/>
      <c r="NZL144" s="112"/>
      <c r="NZM144" s="112"/>
      <c r="NZN144" s="112"/>
      <c r="NZO144" s="112"/>
      <c r="NZP144" s="112"/>
      <c r="NZQ144" s="112"/>
      <c r="NZR144" s="112"/>
      <c r="NZS144" s="112"/>
      <c r="NZT144" s="112"/>
      <c r="NZU144" s="112"/>
      <c r="NZV144" s="112"/>
      <c r="NZW144" s="112"/>
      <c r="NZX144" s="112"/>
      <c r="NZY144" s="112"/>
      <c r="NZZ144" s="112"/>
      <c r="OAA144" s="112"/>
      <c r="OAB144" s="112"/>
      <c r="OAC144" s="112"/>
      <c r="OAD144" s="112"/>
      <c r="OAE144" s="112"/>
      <c r="OAF144" s="112"/>
      <c r="OAG144" s="112"/>
      <c r="OAH144" s="112"/>
      <c r="OAI144" s="112"/>
      <c r="OAJ144" s="112"/>
      <c r="OAK144" s="112"/>
      <c r="OAL144" s="112"/>
      <c r="OAM144" s="112"/>
      <c r="OAN144" s="112"/>
      <c r="OAO144" s="112"/>
      <c r="OAP144" s="112"/>
      <c r="OAQ144" s="112"/>
      <c r="OAR144" s="112"/>
      <c r="OAS144" s="112"/>
      <c r="OAT144" s="112"/>
      <c r="OAU144" s="112"/>
      <c r="OAV144" s="112"/>
      <c r="OAW144" s="112"/>
      <c r="OAX144" s="112"/>
      <c r="OAY144" s="112"/>
      <c r="OAZ144" s="112"/>
      <c r="OBA144" s="112"/>
      <c r="OBB144" s="112"/>
      <c r="OBC144" s="112"/>
      <c r="OBD144" s="112"/>
      <c r="OBE144" s="112"/>
      <c r="OBF144" s="112"/>
      <c r="OBG144" s="112"/>
      <c r="OBH144" s="112"/>
      <c r="OBI144" s="112"/>
      <c r="OBJ144" s="112"/>
      <c r="OBK144" s="112"/>
      <c r="OBL144" s="112"/>
      <c r="OBM144" s="112"/>
      <c r="OBN144" s="112"/>
      <c r="OBO144" s="112"/>
      <c r="OBP144" s="112"/>
      <c r="OBQ144" s="112"/>
      <c r="OBR144" s="112"/>
      <c r="OBS144" s="112"/>
      <c r="OBT144" s="112"/>
      <c r="OBU144" s="112"/>
      <c r="OBV144" s="112"/>
      <c r="OBW144" s="112"/>
      <c r="OBX144" s="112"/>
      <c r="OBY144" s="112"/>
      <c r="OBZ144" s="112"/>
      <c r="OCA144" s="112"/>
      <c r="OCB144" s="112"/>
      <c r="OCC144" s="112"/>
      <c r="OCD144" s="112"/>
      <c r="OCE144" s="112"/>
      <c r="OCF144" s="112"/>
      <c r="OCG144" s="112"/>
      <c r="OCH144" s="112"/>
      <c r="OCI144" s="112"/>
      <c r="OCJ144" s="112"/>
      <c r="OCK144" s="112"/>
      <c r="OCL144" s="112"/>
      <c r="OCM144" s="112"/>
      <c r="OCN144" s="112"/>
      <c r="OCO144" s="112"/>
      <c r="OCP144" s="112"/>
      <c r="OCQ144" s="112"/>
      <c r="OCR144" s="112"/>
      <c r="OCS144" s="112"/>
      <c r="OCT144" s="112"/>
      <c r="OCU144" s="112"/>
      <c r="OCV144" s="112"/>
      <c r="OCW144" s="112"/>
      <c r="OCX144" s="112"/>
      <c r="OCY144" s="112"/>
      <c r="OCZ144" s="112"/>
      <c r="ODA144" s="112"/>
      <c r="ODB144" s="112"/>
      <c r="ODC144" s="112"/>
      <c r="ODD144" s="112"/>
      <c r="ODE144" s="112"/>
      <c r="ODF144" s="112"/>
      <c r="ODG144" s="112"/>
      <c r="ODH144" s="112"/>
      <c r="ODI144" s="112"/>
      <c r="ODJ144" s="112"/>
      <c r="ODK144" s="112"/>
      <c r="ODL144" s="112"/>
      <c r="ODM144" s="112"/>
      <c r="ODN144" s="112"/>
      <c r="ODO144" s="112"/>
      <c r="ODP144" s="112"/>
      <c r="ODQ144" s="112"/>
      <c r="ODR144" s="112"/>
      <c r="ODS144" s="112"/>
      <c r="ODT144" s="112"/>
      <c r="ODU144" s="112"/>
      <c r="ODV144" s="112"/>
      <c r="ODW144" s="112"/>
      <c r="ODX144" s="112"/>
      <c r="ODY144" s="112"/>
      <c r="ODZ144" s="112"/>
      <c r="OEA144" s="112"/>
      <c r="OEB144" s="112"/>
      <c r="OEC144" s="112"/>
      <c r="OED144" s="112"/>
      <c r="OEE144" s="112"/>
      <c r="OEF144" s="112"/>
      <c r="OEG144" s="112"/>
      <c r="OEH144" s="112"/>
      <c r="OEI144" s="112"/>
      <c r="OEJ144" s="112"/>
      <c r="OEK144" s="112"/>
      <c r="OEL144" s="112"/>
      <c r="OEM144" s="112"/>
      <c r="OEN144" s="112"/>
      <c r="OEO144" s="112"/>
      <c r="OEP144" s="112"/>
      <c r="OEQ144" s="112"/>
      <c r="OER144" s="112"/>
      <c r="OES144" s="112"/>
      <c r="OET144" s="112"/>
      <c r="OEU144" s="112"/>
      <c r="OEV144" s="112"/>
      <c r="OEW144" s="112"/>
      <c r="OEX144" s="112"/>
      <c r="OEY144" s="112"/>
      <c r="OEZ144" s="112"/>
      <c r="OFA144" s="112"/>
      <c r="OFB144" s="112"/>
      <c r="OFC144" s="112"/>
      <c r="OFD144" s="112"/>
      <c r="OFE144" s="112"/>
      <c r="OFF144" s="112"/>
      <c r="OFG144" s="112"/>
      <c r="OFH144" s="112"/>
      <c r="OFI144" s="112"/>
      <c r="OFJ144" s="112"/>
      <c r="OFK144" s="112"/>
      <c r="OFL144" s="112"/>
      <c r="OFM144" s="112"/>
      <c r="OFN144" s="112"/>
      <c r="OFO144" s="112"/>
      <c r="OFP144" s="112"/>
      <c r="OFQ144" s="112"/>
      <c r="OFR144" s="112"/>
      <c r="OFS144" s="112"/>
      <c r="OFT144" s="112"/>
      <c r="OFU144" s="112"/>
      <c r="OFV144" s="112"/>
      <c r="OFW144" s="112"/>
      <c r="OFX144" s="112"/>
      <c r="OFY144" s="112"/>
      <c r="OFZ144" s="112"/>
      <c r="OGA144" s="112"/>
      <c r="OGB144" s="112"/>
      <c r="OGC144" s="112"/>
      <c r="OGD144" s="112"/>
      <c r="OGE144" s="112"/>
      <c r="OGF144" s="112"/>
      <c r="OGG144" s="112"/>
      <c r="OGH144" s="112"/>
      <c r="OGI144" s="112"/>
      <c r="OGJ144" s="112"/>
      <c r="OGK144" s="112"/>
      <c r="OGL144" s="112"/>
      <c r="OGM144" s="112"/>
      <c r="OGN144" s="112"/>
      <c r="OGO144" s="112"/>
      <c r="OGP144" s="112"/>
      <c r="OGQ144" s="112"/>
      <c r="OGR144" s="112"/>
      <c r="OGS144" s="112"/>
      <c r="OGT144" s="112"/>
      <c r="OGU144" s="112"/>
      <c r="OGV144" s="112"/>
      <c r="OGW144" s="112"/>
      <c r="OGX144" s="112"/>
      <c r="OGY144" s="112"/>
      <c r="OGZ144" s="112"/>
      <c r="OHA144" s="112"/>
      <c r="OHB144" s="112"/>
      <c r="OHC144" s="112"/>
      <c r="OHD144" s="112"/>
      <c r="OHE144" s="112"/>
      <c r="OHF144" s="112"/>
      <c r="OHG144" s="112"/>
      <c r="OHH144" s="112"/>
      <c r="OHI144" s="112"/>
      <c r="OHJ144" s="112"/>
      <c r="OHK144" s="112"/>
      <c r="OHL144" s="112"/>
      <c r="OHM144" s="112"/>
      <c r="OHN144" s="112"/>
      <c r="OHO144" s="112"/>
      <c r="OHP144" s="112"/>
      <c r="OHQ144" s="112"/>
      <c r="OHR144" s="112"/>
      <c r="OHS144" s="112"/>
      <c r="OHT144" s="112"/>
      <c r="OHU144" s="112"/>
      <c r="OHV144" s="112"/>
      <c r="OHW144" s="112"/>
      <c r="OHX144" s="112"/>
      <c r="OHY144" s="112"/>
      <c r="OHZ144" s="112"/>
      <c r="OIA144" s="112"/>
      <c r="OIB144" s="112"/>
      <c r="OIC144" s="112"/>
      <c r="OID144" s="112"/>
      <c r="OIE144" s="112"/>
      <c r="OIF144" s="112"/>
      <c r="OIG144" s="112"/>
      <c r="OIH144" s="112"/>
      <c r="OII144" s="112"/>
      <c r="OIJ144" s="112"/>
      <c r="OIK144" s="112"/>
      <c r="OIL144" s="112"/>
      <c r="OIM144" s="112"/>
      <c r="OIN144" s="112"/>
      <c r="OIO144" s="112"/>
      <c r="OIP144" s="112"/>
      <c r="OIQ144" s="112"/>
      <c r="OIR144" s="112"/>
      <c r="OIS144" s="112"/>
      <c r="OIT144" s="112"/>
      <c r="OIU144" s="112"/>
      <c r="OIV144" s="112"/>
      <c r="OIW144" s="112"/>
      <c r="OIX144" s="112"/>
      <c r="OIY144" s="112"/>
      <c r="OIZ144" s="112"/>
      <c r="OJA144" s="112"/>
      <c r="OJB144" s="112"/>
      <c r="OJC144" s="112"/>
      <c r="OJD144" s="112"/>
      <c r="OJE144" s="112"/>
      <c r="OJF144" s="112"/>
      <c r="OJG144" s="112"/>
      <c r="OJH144" s="112"/>
      <c r="OJI144" s="112"/>
      <c r="OJJ144" s="112"/>
      <c r="OJK144" s="112"/>
      <c r="OJL144" s="112"/>
      <c r="OJM144" s="112"/>
      <c r="OJN144" s="112"/>
      <c r="OJO144" s="112"/>
      <c r="OJP144" s="112"/>
      <c r="OJQ144" s="112"/>
      <c r="OJR144" s="112"/>
      <c r="OJS144" s="112"/>
      <c r="OJT144" s="112"/>
      <c r="OJU144" s="112"/>
      <c r="OJV144" s="112"/>
      <c r="OJW144" s="112"/>
      <c r="OJX144" s="112"/>
      <c r="OJY144" s="112"/>
      <c r="OJZ144" s="112"/>
      <c r="OKA144" s="112"/>
      <c r="OKB144" s="112"/>
      <c r="OKC144" s="112"/>
      <c r="OKD144" s="112"/>
      <c r="OKE144" s="112"/>
      <c r="OKF144" s="112"/>
      <c r="OKG144" s="112"/>
      <c r="OKH144" s="112"/>
      <c r="OKI144" s="112"/>
      <c r="OKJ144" s="112"/>
      <c r="OKK144" s="112"/>
      <c r="OKL144" s="112"/>
      <c r="OKM144" s="112"/>
      <c r="OKN144" s="112"/>
      <c r="OKO144" s="112"/>
      <c r="OKP144" s="112"/>
      <c r="OKQ144" s="112"/>
      <c r="OKR144" s="112"/>
      <c r="OKS144" s="112"/>
      <c r="OKT144" s="112"/>
      <c r="OKU144" s="112"/>
      <c r="OKV144" s="112"/>
      <c r="OKW144" s="112"/>
      <c r="OKX144" s="112"/>
      <c r="OKY144" s="112"/>
      <c r="OKZ144" s="112"/>
      <c r="OLA144" s="112"/>
      <c r="OLB144" s="112"/>
      <c r="OLC144" s="112"/>
      <c r="OLD144" s="112"/>
      <c r="OLE144" s="112"/>
      <c r="OLF144" s="112"/>
      <c r="OLG144" s="112"/>
      <c r="OLH144" s="112"/>
      <c r="OLI144" s="112"/>
      <c r="OLJ144" s="112"/>
      <c r="OLK144" s="112"/>
      <c r="OLL144" s="112"/>
      <c r="OLM144" s="112"/>
      <c r="OLN144" s="112"/>
      <c r="OLO144" s="112"/>
      <c r="OLP144" s="112"/>
      <c r="OLQ144" s="112"/>
      <c r="OLR144" s="112"/>
      <c r="OLS144" s="112"/>
      <c r="OLT144" s="112"/>
      <c r="OLU144" s="112"/>
      <c r="OLV144" s="112"/>
      <c r="OLW144" s="112"/>
      <c r="OLX144" s="112"/>
      <c r="OLY144" s="112"/>
      <c r="OLZ144" s="112"/>
      <c r="OMA144" s="112"/>
      <c r="OMB144" s="112"/>
      <c r="OMC144" s="112"/>
      <c r="OMD144" s="112"/>
      <c r="OME144" s="112"/>
      <c r="OMF144" s="112"/>
      <c r="OMG144" s="112"/>
      <c r="OMH144" s="112"/>
      <c r="OMI144" s="112"/>
      <c r="OMJ144" s="112"/>
      <c r="OMK144" s="112"/>
      <c r="OML144" s="112"/>
      <c r="OMM144" s="112"/>
      <c r="OMN144" s="112"/>
      <c r="OMO144" s="112"/>
      <c r="OMP144" s="112"/>
      <c r="OMQ144" s="112"/>
      <c r="OMR144" s="112"/>
      <c r="OMS144" s="112"/>
      <c r="OMT144" s="112"/>
      <c r="OMU144" s="112"/>
      <c r="OMV144" s="112"/>
      <c r="OMW144" s="112"/>
      <c r="OMX144" s="112"/>
      <c r="OMY144" s="112"/>
      <c r="OMZ144" s="112"/>
      <c r="ONA144" s="112"/>
      <c r="ONB144" s="112"/>
      <c r="ONC144" s="112"/>
      <c r="OND144" s="112"/>
      <c r="ONE144" s="112"/>
      <c r="ONF144" s="112"/>
      <c r="ONG144" s="112"/>
      <c r="ONH144" s="112"/>
      <c r="ONI144" s="112"/>
      <c r="ONJ144" s="112"/>
      <c r="ONK144" s="112"/>
      <c r="ONL144" s="112"/>
      <c r="ONM144" s="112"/>
      <c r="ONN144" s="112"/>
      <c r="ONO144" s="112"/>
      <c r="ONP144" s="112"/>
      <c r="ONQ144" s="112"/>
      <c r="ONR144" s="112"/>
      <c r="ONS144" s="112"/>
      <c r="ONT144" s="112"/>
      <c r="ONU144" s="112"/>
      <c r="ONV144" s="112"/>
      <c r="ONW144" s="112"/>
      <c r="ONX144" s="112"/>
      <c r="ONY144" s="112"/>
      <c r="ONZ144" s="112"/>
      <c r="OOA144" s="112"/>
      <c r="OOB144" s="112"/>
      <c r="OOC144" s="112"/>
      <c r="OOD144" s="112"/>
      <c r="OOE144" s="112"/>
      <c r="OOF144" s="112"/>
      <c r="OOG144" s="112"/>
      <c r="OOH144" s="112"/>
      <c r="OOI144" s="112"/>
      <c r="OOJ144" s="112"/>
      <c r="OOK144" s="112"/>
      <c r="OOL144" s="112"/>
      <c r="OOM144" s="112"/>
      <c r="OON144" s="112"/>
      <c r="OOO144" s="112"/>
      <c r="OOP144" s="112"/>
      <c r="OOQ144" s="112"/>
      <c r="OOR144" s="112"/>
      <c r="OOS144" s="112"/>
      <c r="OOT144" s="112"/>
      <c r="OOU144" s="112"/>
      <c r="OOV144" s="112"/>
      <c r="OOW144" s="112"/>
      <c r="OOX144" s="112"/>
      <c r="OOY144" s="112"/>
      <c r="OOZ144" s="112"/>
      <c r="OPA144" s="112"/>
      <c r="OPB144" s="112"/>
      <c r="OPC144" s="112"/>
      <c r="OPD144" s="112"/>
      <c r="OPE144" s="112"/>
      <c r="OPF144" s="112"/>
      <c r="OPG144" s="112"/>
      <c r="OPH144" s="112"/>
      <c r="OPI144" s="112"/>
      <c r="OPJ144" s="112"/>
      <c r="OPK144" s="112"/>
      <c r="OPL144" s="112"/>
      <c r="OPM144" s="112"/>
      <c r="OPN144" s="112"/>
      <c r="OPO144" s="112"/>
      <c r="OPP144" s="112"/>
      <c r="OPQ144" s="112"/>
      <c r="OPR144" s="112"/>
      <c r="OPS144" s="112"/>
      <c r="OPT144" s="112"/>
      <c r="OPU144" s="112"/>
      <c r="OPV144" s="112"/>
      <c r="OPW144" s="112"/>
      <c r="OPX144" s="112"/>
      <c r="OPY144" s="112"/>
      <c r="OPZ144" s="112"/>
      <c r="OQA144" s="112"/>
      <c r="OQB144" s="112"/>
      <c r="OQC144" s="112"/>
      <c r="OQD144" s="112"/>
      <c r="OQE144" s="112"/>
      <c r="OQF144" s="112"/>
      <c r="OQG144" s="112"/>
      <c r="OQH144" s="112"/>
      <c r="OQI144" s="112"/>
      <c r="OQJ144" s="112"/>
      <c r="OQK144" s="112"/>
      <c r="OQL144" s="112"/>
      <c r="OQM144" s="112"/>
      <c r="OQN144" s="112"/>
      <c r="OQO144" s="112"/>
      <c r="OQP144" s="112"/>
      <c r="OQQ144" s="112"/>
      <c r="OQR144" s="112"/>
      <c r="OQS144" s="112"/>
      <c r="OQT144" s="112"/>
      <c r="OQU144" s="112"/>
      <c r="OQV144" s="112"/>
      <c r="OQW144" s="112"/>
      <c r="OQX144" s="112"/>
      <c r="OQY144" s="112"/>
      <c r="OQZ144" s="112"/>
      <c r="ORA144" s="112"/>
      <c r="ORB144" s="112"/>
      <c r="ORC144" s="112"/>
      <c r="ORD144" s="112"/>
      <c r="ORE144" s="112"/>
      <c r="ORF144" s="112"/>
      <c r="ORG144" s="112"/>
      <c r="ORH144" s="112"/>
      <c r="ORI144" s="112"/>
      <c r="ORJ144" s="112"/>
      <c r="ORK144" s="112"/>
      <c r="ORL144" s="112"/>
      <c r="ORM144" s="112"/>
      <c r="ORN144" s="112"/>
      <c r="ORO144" s="112"/>
      <c r="ORP144" s="112"/>
      <c r="ORQ144" s="112"/>
      <c r="ORR144" s="112"/>
      <c r="ORS144" s="112"/>
      <c r="ORT144" s="112"/>
      <c r="ORU144" s="112"/>
      <c r="ORV144" s="112"/>
      <c r="ORW144" s="112"/>
      <c r="ORX144" s="112"/>
      <c r="ORY144" s="112"/>
      <c r="ORZ144" s="112"/>
      <c r="OSA144" s="112"/>
      <c r="OSB144" s="112"/>
      <c r="OSC144" s="112"/>
      <c r="OSD144" s="112"/>
      <c r="OSE144" s="112"/>
      <c r="OSF144" s="112"/>
      <c r="OSG144" s="112"/>
      <c r="OSH144" s="112"/>
      <c r="OSI144" s="112"/>
      <c r="OSJ144" s="112"/>
      <c r="OSK144" s="112"/>
      <c r="OSL144" s="112"/>
      <c r="OSM144" s="112"/>
      <c r="OSN144" s="112"/>
      <c r="OSO144" s="112"/>
      <c r="OSP144" s="112"/>
      <c r="OSQ144" s="112"/>
      <c r="OSR144" s="112"/>
      <c r="OSS144" s="112"/>
      <c r="OST144" s="112"/>
      <c r="OSU144" s="112"/>
      <c r="OSV144" s="112"/>
      <c r="OSW144" s="112"/>
      <c r="OSX144" s="112"/>
      <c r="OSY144" s="112"/>
      <c r="OSZ144" s="112"/>
      <c r="OTA144" s="112"/>
      <c r="OTB144" s="112"/>
      <c r="OTC144" s="112"/>
      <c r="OTD144" s="112"/>
      <c r="OTE144" s="112"/>
      <c r="OTF144" s="112"/>
      <c r="OTG144" s="112"/>
      <c r="OTH144" s="112"/>
      <c r="OTI144" s="112"/>
      <c r="OTJ144" s="112"/>
      <c r="OTK144" s="112"/>
      <c r="OTL144" s="112"/>
      <c r="OTM144" s="112"/>
      <c r="OTN144" s="112"/>
      <c r="OTO144" s="112"/>
      <c r="OTP144" s="112"/>
      <c r="OTQ144" s="112"/>
      <c r="OTR144" s="112"/>
      <c r="OTS144" s="112"/>
      <c r="OTT144" s="112"/>
      <c r="OTU144" s="112"/>
      <c r="OTV144" s="112"/>
      <c r="OTW144" s="112"/>
      <c r="OTX144" s="112"/>
      <c r="OTY144" s="112"/>
      <c r="OTZ144" s="112"/>
      <c r="OUA144" s="112"/>
      <c r="OUB144" s="112"/>
      <c r="OUC144" s="112"/>
      <c r="OUD144" s="112"/>
      <c r="OUE144" s="112"/>
      <c r="OUF144" s="112"/>
      <c r="OUG144" s="112"/>
      <c r="OUH144" s="112"/>
      <c r="OUI144" s="112"/>
      <c r="OUJ144" s="112"/>
      <c r="OUK144" s="112"/>
      <c r="OUL144" s="112"/>
      <c r="OUM144" s="112"/>
      <c r="OUN144" s="112"/>
      <c r="OUO144" s="112"/>
      <c r="OUP144" s="112"/>
      <c r="OUQ144" s="112"/>
      <c r="OUR144" s="112"/>
      <c r="OUS144" s="112"/>
      <c r="OUT144" s="112"/>
      <c r="OUU144" s="112"/>
      <c r="OUV144" s="112"/>
      <c r="OUW144" s="112"/>
      <c r="OUX144" s="112"/>
      <c r="OUY144" s="112"/>
      <c r="OUZ144" s="112"/>
      <c r="OVA144" s="112"/>
      <c r="OVB144" s="112"/>
      <c r="OVC144" s="112"/>
      <c r="OVD144" s="112"/>
      <c r="OVE144" s="112"/>
      <c r="OVF144" s="112"/>
      <c r="OVG144" s="112"/>
      <c r="OVH144" s="112"/>
      <c r="OVI144" s="112"/>
      <c r="OVJ144" s="112"/>
      <c r="OVK144" s="112"/>
      <c r="OVL144" s="112"/>
      <c r="OVM144" s="112"/>
      <c r="OVN144" s="112"/>
      <c r="OVO144" s="112"/>
      <c r="OVP144" s="112"/>
      <c r="OVQ144" s="112"/>
      <c r="OVR144" s="112"/>
      <c r="OVS144" s="112"/>
      <c r="OVT144" s="112"/>
      <c r="OVU144" s="112"/>
      <c r="OVV144" s="112"/>
      <c r="OVW144" s="112"/>
      <c r="OVX144" s="112"/>
      <c r="OVY144" s="112"/>
      <c r="OVZ144" s="112"/>
      <c r="OWA144" s="112"/>
      <c r="OWB144" s="112"/>
      <c r="OWC144" s="112"/>
      <c r="OWD144" s="112"/>
      <c r="OWE144" s="112"/>
      <c r="OWF144" s="112"/>
      <c r="OWG144" s="112"/>
      <c r="OWH144" s="112"/>
      <c r="OWI144" s="112"/>
      <c r="OWJ144" s="112"/>
      <c r="OWK144" s="112"/>
      <c r="OWL144" s="112"/>
      <c r="OWM144" s="112"/>
      <c r="OWN144" s="112"/>
      <c r="OWO144" s="112"/>
      <c r="OWP144" s="112"/>
      <c r="OWQ144" s="112"/>
      <c r="OWR144" s="112"/>
      <c r="OWS144" s="112"/>
      <c r="OWT144" s="112"/>
      <c r="OWU144" s="112"/>
      <c r="OWV144" s="112"/>
      <c r="OWW144" s="112"/>
      <c r="OWX144" s="112"/>
      <c r="OWY144" s="112"/>
      <c r="OWZ144" s="112"/>
      <c r="OXA144" s="112"/>
      <c r="OXB144" s="112"/>
      <c r="OXC144" s="112"/>
      <c r="OXD144" s="112"/>
      <c r="OXE144" s="112"/>
      <c r="OXF144" s="112"/>
      <c r="OXG144" s="112"/>
      <c r="OXH144" s="112"/>
      <c r="OXI144" s="112"/>
      <c r="OXJ144" s="112"/>
      <c r="OXK144" s="112"/>
      <c r="OXL144" s="112"/>
      <c r="OXM144" s="112"/>
      <c r="OXN144" s="112"/>
      <c r="OXO144" s="112"/>
      <c r="OXP144" s="112"/>
      <c r="OXQ144" s="112"/>
      <c r="OXR144" s="112"/>
      <c r="OXS144" s="112"/>
      <c r="OXT144" s="112"/>
      <c r="OXU144" s="112"/>
      <c r="OXV144" s="112"/>
      <c r="OXW144" s="112"/>
      <c r="OXX144" s="112"/>
      <c r="OXY144" s="112"/>
      <c r="OXZ144" s="112"/>
      <c r="OYA144" s="112"/>
      <c r="OYB144" s="112"/>
      <c r="OYC144" s="112"/>
      <c r="OYD144" s="112"/>
      <c r="OYE144" s="112"/>
      <c r="OYF144" s="112"/>
      <c r="OYG144" s="112"/>
      <c r="OYH144" s="112"/>
      <c r="OYI144" s="112"/>
      <c r="OYJ144" s="112"/>
      <c r="OYK144" s="112"/>
      <c r="OYL144" s="112"/>
      <c r="OYM144" s="112"/>
      <c r="OYN144" s="112"/>
      <c r="OYO144" s="112"/>
      <c r="OYP144" s="112"/>
      <c r="OYQ144" s="112"/>
      <c r="OYR144" s="112"/>
      <c r="OYS144" s="112"/>
      <c r="OYT144" s="112"/>
      <c r="OYU144" s="112"/>
      <c r="OYV144" s="112"/>
      <c r="OYW144" s="112"/>
      <c r="OYX144" s="112"/>
      <c r="OYY144" s="112"/>
      <c r="OYZ144" s="112"/>
      <c r="OZA144" s="112"/>
      <c r="OZB144" s="112"/>
      <c r="OZC144" s="112"/>
      <c r="OZD144" s="112"/>
      <c r="OZE144" s="112"/>
      <c r="OZF144" s="112"/>
      <c r="OZG144" s="112"/>
      <c r="OZH144" s="112"/>
      <c r="OZI144" s="112"/>
      <c r="OZJ144" s="112"/>
      <c r="OZK144" s="112"/>
      <c r="OZL144" s="112"/>
      <c r="OZM144" s="112"/>
      <c r="OZN144" s="112"/>
      <c r="OZO144" s="112"/>
      <c r="OZP144" s="112"/>
      <c r="OZQ144" s="112"/>
      <c r="OZR144" s="112"/>
      <c r="OZS144" s="112"/>
      <c r="OZT144" s="112"/>
      <c r="OZU144" s="112"/>
      <c r="OZV144" s="112"/>
      <c r="OZW144" s="112"/>
      <c r="OZX144" s="112"/>
      <c r="OZY144" s="112"/>
      <c r="OZZ144" s="112"/>
      <c r="PAA144" s="112"/>
      <c r="PAB144" s="112"/>
      <c r="PAC144" s="112"/>
      <c r="PAD144" s="112"/>
      <c r="PAE144" s="112"/>
      <c r="PAF144" s="112"/>
      <c r="PAG144" s="112"/>
      <c r="PAH144" s="112"/>
      <c r="PAI144" s="112"/>
      <c r="PAJ144" s="112"/>
      <c r="PAK144" s="112"/>
      <c r="PAL144" s="112"/>
      <c r="PAM144" s="112"/>
      <c r="PAN144" s="112"/>
      <c r="PAO144" s="112"/>
      <c r="PAP144" s="112"/>
      <c r="PAQ144" s="112"/>
      <c r="PAR144" s="112"/>
      <c r="PAS144" s="112"/>
      <c r="PAT144" s="112"/>
      <c r="PAU144" s="112"/>
      <c r="PAV144" s="112"/>
      <c r="PAW144" s="112"/>
      <c r="PAX144" s="112"/>
      <c r="PAY144" s="112"/>
      <c r="PAZ144" s="112"/>
      <c r="PBA144" s="112"/>
      <c r="PBB144" s="112"/>
      <c r="PBC144" s="112"/>
      <c r="PBD144" s="112"/>
      <c r="PBE144" s="112"/>
      <c r="PBF144" s="112"/>
      <c r="PBG144" s="112"/>
      <c r="PBH144" s="112"/>
      <c r="PBI144" s="112"/>
      <c r="PBJ144" s="112"/>
      <c r="PBK144" s="112"/>
      <c r="PBL144" s="112"/>
      <c r="PBM144" s="112"/>
      <c r="PBN144" s="112"/>
      <c r="PBO144" s="112"/>
      <c r="PBP144" s="112"/>
      <c r="PBQ144" s="112"/>
      <c r="PBR144" s="112"/>
      <c r="PBS144" s="112"/>
      <c r="PBT144" s="112"/>
      <c r="PBU144" s="112"/>
      <c r="PBV144" s="112"/>
      <c r="PBW144" s="112"/>
      <c r="PBX144" s="112"/>
      <c r="PBY144" s="112"/>
      <c r="PBZ144" s="112"/>
      <c r="PCA144" s="112"/>
      <c r="PCB144" s="112"/>
      <c r="PCC144" s="112"/>
      <c r="PCD144" s="112"/>
      <c r="PCE144" s="112"/>
      <c r="PCF144" s="112"/>
      <c r="PCG144" s="112"/>
      <c r="PCH144" s="112"/>
      <c r="PCI144" s="112"/>
      <c r="PCJ144" s="112"/>
      <c r="PCK144" s="112"/>
      <c r="PCL144" s="112"/>
      <c r="PCM144" s="112"/>
      <c r="PCN144" s="112"/>
      <c r="PCO144" s="112"/>
      <c r="PCP144" s="112"/>
      <c r="PCQ144" s="112"/>
      <c r="PCR144" s="112"/>
      <c r="PCS144" s="112"/>
      <c r="PCT144" s="112"/>
      <c r="PCU144" s="112"/>
      <c r="PCV144" s="112"/>
      <c r="PCW144" s="112"/>
      <c r="PCX144" s="112"/>
      <c r="PCY144" s="112"/>
      <c r="PCZ144" s="112"/>
      <c r="PDA144" s="112"/>
      <c r="PDB144" s="112"/>
      <c r="PDC144" s="112"/>
      <c r="PDD144" s="112"/>
      <c r="PDE144" s="112"/>
      <c r="PDF144" s="112"/>
      <c r="PDG144" s="112"/>
      <c r="PDH144" s="112"/>
      <c r="PDI144" s="112"/>
      <c r="PDJ144" s="112"/>
      <c r="PDK144" s="112"/>
      <c r="PDL144" s="112"/>
      <c r="PDM144" s="112"/>
      <c r="PDN144" s="112"/>
      <c r="PDO144" s="112"/>
      <c r="PDP144" s="112"/>
      <c r="PDQ144" s="112"/>
      <c r="PDR144" s="112"/>
      <c r="PDS144" s="112"/>
      <c r="PDT144" s="112"/>
      <c r="PDU144" s="112"/>
      <c r="PDV144" s="112"/>
      <c r="PDW144" s="112"/>
      <c r="PDX144" s="112"/>
      <c r="PDY144" s="112"/>
      <c r="PDZ144" s="112"/>
      <c r="PEA144" s="112"/>
      <c r="PEB144" s="112"/>
      <c r="PEC144" s="112"/>
      <c r="PED144" s="112"/>
      <c r="PEE144" s="112"/>
      <c r="PEF144" s="112"/>
      <c r="PEG144" s="112"/>
      <c r="PEH144" s="112"/>
      <c r="PEI144" s="112"/>
      <c r="PEJ144" s="112"/>
      <c r="PEK144" s="112"/>
      <c r="PEL144" s="112"/>
      <c r="PEM144" s="112"/>
      <c r="PEN144" s="112"/>
      <c r="PEO144" s="112"/>
      <c r="PEP144" s="112"/>
      <c r="PEQ144" s="112"/>
      <c r="PER144" s="112"/>
      <c r="PES144" s="112"/>
      <c r="PET144" s="112"/>
      <c r="PEU144" s="112"/>
      <c r="PEV144" s="112"/>
      <c r="PEW144" s="112"/>
      <c r="PEX144" s="112"/>
      <c r="PEY144" s="112"/>
      <c r="PEZ144" s="112"/>
      <c r="PFA144" s="112"/>
      <c r="PFB144" s="112"/>
      <c r="PFC144" s="112"/>
      <c r="PFD144" s="112"/>
      <c r="PFE144" s="112"/>
      <c r="PFF144" s="112"/>
      <c r="PFG144" s="112"/>
      <c r="PFH144" s="112"/>
      <c r="PFI144" s="112"/>
      <c r="PFJ144" s="112"/>
      <c r="PFK144" s="112"/>
      <c r="PFL144" s="112"/>
      <c r="PFM144" s="112"/>
      <c r="PFN144" s="112"/>
      <c r="PFO144" s="112"/>
      <c r="PFP144" s="112"/>
      <c r="PFQ144" s="112"/>
      <c r="PFR144" s="112"/>
      <c r="PFS144" s="112"/>
      <c r="PFT144" s="112"/>
      <c r="PFU144" s="112"/>
      <c r="PFV144" s="112"/>
      <c r="PFW144" s="112"/>
      <c r="PFX144" s="112"/>
      <c r="PFY144" s="112"/>
      <c r="PFZ144" s="112"/>
      <c r="PGA144" s="112"/>
      <c r="PGB144" s="112"/>
      <c r="PGC144" s="112"/>
      <c r="PGD144" s="112"/>
      <c r="PGE144" s="112"/>
      <c r="PGF144" s="112"/>
      <c r="PGG144" s="112"/>
      <c r="PGH144" s="112"/>
      <c r="PGI144" s="112"/>
      <c r="PGJ144" s="112"/>
      <c r="PGK144" s="112"/>
      <c r="PGL144" s="112"/>
      <c r="PGM144" s="112"/>
      <c r="PGN144" s="112"/>
      <c r="PGO144" s="112"/>
      <c r="PGP144" s="112"/>
      <c r="PGQ144" s="112"/>
      <c r="PGR144" s="112"/>
      <c r="PGS144" s="112"/>
      <c r="PGT144" s="112"/>
      <c r="PGU144" s="112"/>
      <c r="PGV144" s="112"/>
      <c r="PGW144" s="112"/>
      <c r="PGX144" s="112"/>
      <c r="PGY144" s="112"/>
      <c r="PGZ144" s="112"/>
      <c r="PHA144" s="112"/>
      <c r="PHB144" s="112"/>
      <c r="PHC144" s="112"/>
      <c r="PHD144" s="112"/>
      <c r="PHE144" s="112"/>
      <c r="PHF144" s="112"/>
      <c r="PHG144" s="112"/>
      <c r="PHH144" s="112"/>
      <c r="PHI144" s="112"/>
      <c r="PHJ144" s="112"/>
      <c r="PHK144" s="112"/>
      <c r="PHL144" s="112"/>
      <c r="PHM144" s="112"/>
      <c r="PHN144" s="112"/>
      <c r="PHO144" s="112"/>
      <c r="PHP144" s="112"/>
      <c r="PHQ144" s="112"/>
      <c r="PHR144" s="112"/>
      <c r="PHS144" s="112"/>
      <c r="PHT144" s="112"/>
      <c r="PHU144" s="112"/>
      <c r="PHV144" s="112"/>
      <c r="PHW144" s="112"/>
      <c r="PHX144" s="112"/>
      <c r="PHY144" s="112"/>
      <c r="PHZ144" s="112"/>
      <c r="PIA144" s="112"/>
      <c r="PIB144" s="112"/>
      <c r="PIC144" s="112"/>
      <c r="PID144" s="112"/>
      <c r="PIE144" s="112"/>
      <c r="PIF144" s="112"/>
      <c r="PIG144" s="112"/>
      <c r="PIH144" s="112"/>
      <c r="PII144" s="112"/>
      <c r="PIJ144" s="112"/>
      <c r="PIK144" s="112"/>
      <c r="PIL144" s="112"/>
      <c r="PIM144" s="112"/>
      <c r="PIN144" s="112"/>
      <c r="PIO144" s="112"/>
      <c r="PIP144" s="112"/>
      <c r="PIQ144" s="112"/>
      <c r="PIR144" s="112"/>
      <c r="PIS144" s="112"/>
      <c r="PIT144" s="112"/>
      <c r="PIU144" s="112"/>
      <c r="PIV144" s="112"/>
      <c r="PIW144" s="112"/>
      <c r="PIX144" s="112"/>
      <c r="PIY144" s="112"/>
      <c r="PIZ144" s="112"/>
      <c r="PJA144" s="112"/>
      <c r="PJB144" s="112"/>
      <c r="PJC144" s="112"/>
      <c r="PJD144" s="112"/>
      <c r="PJE144" s="112"/>
      <c r="PJF144" s="112"/>
      <c r="PJG144" s="112"/>
      <c r="PJH144" s="112"/>
      <c r="PJI144" s="112"/>
      <c r="PJJ144" s="112"/>
      <c r="PJK144" s="112"/>
      <c r="PJL144" s="112"/>
      <c r="PJM144" s="112"/>
      <c r="PJN144" s="112"/>
      <c r="PJO144" s="112"/>
      <c r="PJP144" s="112"/>
      <c r="PJQ144" s="112"/>
      <c r="PJR144" s="112"/>
      <c r="PJS144" s="112"/>
      <c r="PJT144" s="112"/>
      <c r="PJU144" s="112"/>
      <c r="PJV144" s="112"/>
      <c r="PJW144" s="112"/>
      <c r="PJX144" s="112"/>
      <c r="PJY144" s="112"/>
      <c r="PJZ144" s="112"/>
      <c r="PKA144" s="112"/>
      <c r="PKB144" s="112"/>
      <c r="PKC144" s="112"/>
      <c r="PKD144" s="112"/>
      <c r="PKE144" s="112"/>
      <c r="PKF144" s="112"/>
      <c r="PKG144" s="112"/>
      <c r="PKH144" s="112"/>
      <c r="PKI144" s="112"/>
      <c r="PKJ144" s="112"/>
      <c r="PKK144" s="112"/>
      <c r="PKL144" s="112"/>
      <c r="PKM144" s="112"/>
      <c r="PKN144" s="112"/>
      <c r="PKO144" s="112"/>
      <c r="PKP144" s="112"/>
      <c r="PKQ144" s="112"/>
      <c r="PKR144" s="112"/>
      <c r="PKS144" s="112"/>
      <c r="PKT144" s="112"/>
      <c r="PKU144" s="112"/>
      <c r="PKV144" s="112"/>
      <c r="PKW144" s="112"/>
      <c r="PKX144" s="112"/>
      <c r="PKY144" s="112"/>
      <c r="PKZ144" s="112"/>
      <c r="PLA144" s="112"/>
      <c r="PLB144" s="112"/>
      <c r="PLC144" s="112"/>
      <c r="PLD144" s="112"/>
      <c r="PLE144" s="112"/>
      <c r="PLF144" s="112"/>
      <c r="PLG144" s="112"/>
      <c r="PLH144" s="112"/>
      <c r="PLI144" s="112"/>
      <c r="PLJ144" s="112"/>
      <c r="PLK144" s="112"/>
      <c r="PLL144" s="112"/>
      <c r="PLM144" s="112"/>
      <c r="PLN144" s="112"/>
      <c r="PLO144" s="112"/>
      <c r="PLP144" s="112"/>
      <c r="PLQ144" s="112"/>
      <c r="PLR144" s="112"/>
      <c r="PLS144" s="112"/>
      <c r="PLT144" s="112"/>
      <c r="PLU144" s="112"/>
      <c r="PLV144" s="112"/>
      <c r="PLW144" s="112"/>
      <c r="PLX144" s="112"/>
      <c r="PLY144" s="112"/>
      <c r="PLZ144" s="112"/>
      <c r="PMA144" s="112"/>
      <c r="PMB144" s="112"/>
      <c r="PMC144" s="112"/>
      <c r="PMD144" s="112"/>
      <c r="PME144" s="112"/>
      <c r="PMF144" s="112"/>
      <c r="PMG144" s="112"/>
      <c r="PMH144" s="112"/>
      <c r="PMI144" s="112"/>
      <c r="PMJ144" s="112"/>
      <c r="PMK144" s="112"/>
      <c r="PML144" s="112"/>
      <c r="PMM144" s="112"/>
      <c r="PMN144" s="112"/>
      <c r="PMO144" s="112"/>
      <c r="PMP144" s="112"/>
      <c r="PMQ144" s="112"/>
      <c r="PMR144" s="112"/>
      <c r="PMS144" s="112"/>
      <c r="PMT144" s="112"/>
      <c r="PMU144" s="112"/>
      <c r="PMV144" s="112"/>
      <c r="PMW144" s="112"/>
      <c r="PMX144" s="112"/>
      <c r="PMY144" s="112"/>
      <c r="PMZ144" s="112"/>
      <c r="PNA144" s="112"/>
      <c r="PNB144" s="112"/>
      <c r="PNC144" s="112"/>
      <c r="PND144" s="112"/>
      <c r="PNE144" s="112"/>
      <c r="PNF144" s="112"/>
      <c r="PNG144" s="112"/>
      <c r="PNH144" s="112"/>
      <c r="PNI144" s="112"/>
      <c r="PNJ144" s="112"/>
      <c r="PNK144" s="112"/>
      <c r="PNL144" s="112"/>
      <c r="PNM144" s="112"/>
      <c r="PNN144" s="112"/>
      <c r="PNO144" s="112"/>
      <c r="PNP144" s="112"/>
      <c r="PNQ144" s="112"/>
      <c r="PNR144" s="112"/>
      <c r="PNS144" s="112"/>
      <c r="PNT144" s="112"/>
      <c r="PNU144" s="112"/>
      <c r="PNV144" s="112"/>
      <c r="PNW144" s="112"/>
      <c r="PNX144" s="112"/>
      <c r="PNY144" s="112"/>
      <c r="PNZ144" s="112"/>
      <c r="POA144" s="112"/>
      <c r="POB144" s="112"/>
      <c r="POC144" s="112"/>
      <c r="POD144" s="112"/>
      <c r="POE144" s="112"/>
      <c r="POF144" s="112"/>
      <c r="POG144" s="112"/>
      <c r="POH144" s="112"/>
      <c r="POI144" s="112"/>
      <c r="POJ144" s="112"/>
      <c r="POK144" s="112"/>
      <c r="POL144" s="112"/>
      <c r="POM144" s="112"/>
      <c r="PON144" s="112"/>
      <c r="POO144" s="112"/>
      <c r="POP144" s="112"/>
      <c r="POQ144" s="112"/>
      <c r="POR144" s="112"/>
      <c r="POS144" s="112"/>
      <c r="POT144" s="112"/>
      <c r="POU144" s="112"/>
      <c r="POV144" s="112"/>
      <c r="POW144" s="112"/>
      <c r="POX144" s="112"/>
      <c r="POY144" s="112"/>
      <c r="POZ144" s="112"/>
      <c r="PPA144" s="112"/>
      <c r="PPB144" s="112"/>
      <c r="PPC144" s="112"/>
      <c r="PPD144" s="112"/>
      <c r="PPE144" s="112"/>
      <c r="PPF144" s="112"/>
      <c r="PPG144" s="112"/>
      <c r="PPH144" s="112"/>
      <c r="PPI144" s="112"/>
      <c r="PPJ144" s="112"/>
      <c r="PPK144" s="112"/>
      <c r="PPL144" s="112"/>
      <c r="PPM144" s="112"/>
      <c r="PPN144" s="112"/>
      <c r="PPO144" s="112"/>
      <c r="PPP144" s="112"/>
      <c r="PPQ144" s="112"/>
      <c r="PPR144" s="112"/>
      <c r="PPS144" s="112"/>
      <c r="PPT144" s="112"/>
      <c r="PPU144" s="112"/>
      <c r="PPV144" s="112"/>
      <c r="PPW144" s="112"/>
      <c r="PPX144" s="112"/>
      <c r="PPY144" s="112"/>
      <c r="PPZ144" s="112"/>
      <c r="PQA144" s="112"/>
      <c r="PQB144" s="112"/>
      <c r="PQC144" s="112"/>
      <c r="PQD144" s="112"/>
      <c r="PQE144" s="112"/>
      <c r="PQF144" s="112"/>
      <c r="PQG144" s="112"/>
      <c r="PQH144" s="112"/>
      <c r="PQI144" s="112"/>
      <c r="PQJ144" s="112"/>
      <c r="PQK144" s="112"/>
      <c r="PQL144" s="112"/>
      <c r="PQM144" s="112"/>
      <c r="PQN144" s="112"/>
      <c r="PQO144" s="112"/>
      <c r="PQP144" s="112"/>
      <c r="PQQ144" s="112"/>
      <c r="PQR144" s="112"/>
      <c r="PQS144" s="112"/>
      <c r="PQT144" s="112"/>
      <c r="PQU144" s="112"/>
      <c r="PQV144" s="112"/>
      <c r="PQW144" s="112"/>
      <c r="PQX144" s="112"/>
      <c r="PQY144" s="112"/>
      <c r="PQZ144" s="112"/>
      <c r="PRA144" s="112"/>
      <c r="PRB144" s="112"/>
      <c r="PRC144" s="112"/>
      <c r="PRD144" s="112"/>
      <c r="PRE144" s="112"/>
      <c r="PRF144" s="112"/>
      <c r="PRG144" s="112"/>
      <c r="PRH144" s="112"/>
      <c r="PRI144" s="112"/>
      <c r="PRJ144" s="112"/>
      <c r="PRK144" s="112"/>
      <c r="PRL144" s="112"/>
      <c r="PRM144" s="112"/>
      <c r="PRN144" s="112"/>
      <c r="PRO144" s="112"/>
      <c r="PRP144" s="112"/>
      <c r="PRQ144" s="112"/>
      <c r="PRR144" s="112"/>
      <c r="PRS144" s="112"/>
      <c r="PRT144" s="112"/>
      <c r="PRU144" s="112"/>
      <c r="PRV144" s="112"/>
      <c r="PRW144" s="112"/>
      <c r="PRX144" s="112"/>
      <c r="PRY144" s="112"/>
      <c r="PRZ144" s="112"/>
      <c r="PSA144" s="112"/>
      <c r="PSB144" s="112"/>
      <c r="PSC144" s="112"/>
      <c r="PSD144" s="112"/>
      <c r="PSE144" s="112"/>
      <c r="PSF144" s="112"/>
      <c r="PSG144" s="112"/>
      <c r="PSH144" s="112"/>
      <c r="PSI144" s="112"/>
      <c r="PSJ144" s="112"/>
      <c r="PSK144" s="112"/>
      <c r="PSL144" s="112"/>
      <c r="PSM144" s="112"/>
      <c r="PSN144" s="112"/>
      <c r="PSO144" s="112"/>
      <c r="PSP144" s="112"/>
      <c r="PSQ144" s="112"/>
      <c r="PSR144" s="112"/>
      <c r="PSS144" s="112"/>
      <c r="PST144" s="112"/>
      <c r="PSU144" s="112"/>
      <c r="PSV144" s="112"/>
      <c r="PSW144" s="112"/>
      <c r="PSX144" s="112"/>
      <c r="PSY144" s="112"/>
      <c r="PSZ144" s="112"/>
      <c r="PTA144" s="112"/>
      <c r="PTB144" s="112"/>
      <c r="PTC144" s="112"/>
      <c r="PTD144" s="112"/>
      <c r="PTE144" s="112"/>
      <c r="PTF144" s="112"/>
      <c r="PTG144" s="112"/>
      <c r="PTH144" s="112"/>
      <c r="PTI144" s="112"/>
      <c r="PTJ144" s="112"/>
      <c r="PTK144" s="112"/>
      <c r="PTL144" s="112"/>
      <c r="PTM144" s="112"/>
      <c r="PTN144" s="112"/>
      <c r="PTO144" s="112"/>
      <c r="PTP144" s="112"/>
      <c r="PTQ144" s="112"/>
      <c r="PTR144" s="112"/>
      <c r="PTS144" s="112"/>
      <c r="PTT144" s="112"/>
      <c r="PTU144" s="112"/>
      <c r="PTV144" s="112"/>
      <c r="PTW144" s="112"/>
      <c r="PTX144" s="112"/>
      <c r="PTY144" s="112"/>
      <c r="PTZ144" s="112"/>
      <c r="PUA144" s="112"/>
      <c r="PUB144" s="112"/>
      <c r="PUC144" s="112"/>
      <c r="PUD144" s="112"/>
      <c r="PUE144" s="112"/>
      <c r="PUF144" s="112"/>
      <c r="PUG144" s="112"/>
      <c r="PUH144" s="112"/>
      <c r="PUI144" s="112"/>
      <c r="PUJ144" s="112"/>
      <c r="PUK144" s="112"/>
      <c r="PUL144" s="112"/>
      <c r="PUM144" s="112"/>
      <c r="PUN144" s="112"/>
      <c r="PUO144" s="112"/>
      <c r="PUP144" s="112"/>
      <c r="PUQ144" s="112"/>
      <c r="PUR144" s="112"/>
      <c r="PUS144" s="112"/>
      <c r="PUT144" s="112"/>
      <c r="PUU144" s="112"/>
      <c r="PUV144" s="112"/>
      <c r="PUW144" s="112"/>
      <c r="PUX144" s="112"/>
      <c r="PUY144" s="112"/>
      <c r="PUZ144" s="112"/>
      <c r="PVA144" s="112"/>
      <c r="PVB144" s="112"/>
      <c r="PVC144" s="112"/>
      <c r="PVD144" s="112"/>
      <c r="PVE144" s="112"/>
      <c r="PVF144" s="112"/>
      <c r="PVG144" s="112"/>
      <c r="PVH144" s="112"/>
      <c r="PVI144" s="112"/>
      <c r="PVJ144" s="112"/>
      <c r="PVK144" s="112"/>
      <c r="PVL144" s="112"/>
      <c r="PVM144" s="112"/>
      <c r="PVN144" s="112"/>
      <c r="PVO144" s="112"/>
      <c r="PVP144" s="112"/>
      <c r="PVQ144" s="112"/>
      <c r="PVR144" s="112"/>
      <c r="PVS144" s="112"/>
      <c r="PVT144" s="112"/>
      <c r="PVU144" s="112"/>
      <c r="PVV144" s="112"/>
      <c r="PVW144" s="112"/>
      <c r="PVX144" s="112"/>
      <c r="PVY144" s="112"/>
      <c r="PVZ144" s="112"/>
      <c r="PWA144" s="112"/>
      <c r="PWB144" s="112"/>
      <c r="PWC144" s="112"/>
      <c r="PWD144" s="112"/>
      <c r="PWE144" s="112"/>
      <c r="PWF144" s="112"/>
      <c r="PWG144" s="112"/>
      <c r="PWH144" s="112"/>
      <c r="PWI144" s="112"/>
      <c r="PWJ144" s="112"/>
      <c r="PWK144" s="112"/>
      <c r="PWL144" s="112"/>
      <c r="PWM144" s="112"/>
      <c r="PWN144" s="112"/>
      <c r="PWO144" s="112"/>
      <c r="PWP144" s="112"/>
      <c r="PWQ144" s="112"/>
      <c r="PWR144" s="112"/>
      <c r="PWS144" s="112"/>
      <c r="PWT144" s="112"/>
      <c r="PWU144" s="112"/>
      <c r="PWV144" s="112"/>
      <c r="PWW144" s="112"/>
      <c r="PWX144" s="112"/>
      <c r="PWY144" s="112"/>
      <c r="PWZ144" s="112"/>
      <c r="PXA144" s="112"/>
      <c r="PXB144" s="112"/>
      <c r="PXC144" s="112"/>
      <c r="PXD144" s="112"/>
      <c r="PXE144" s="112"/>
      <c r="PXF144" s="112"/>
      <c r="PXG144" s="112"/>
      <c r="PXH144" s="112"/>
      <c r="PXI144" s="112"/>
      <c r="PXJ144" s="112"/>
      <c r="PXK144" s="112"/>
      <c r="PXL144" s="112"/>
      <c r="PXM144" s="112"/>
      <c r="PXN144" s="112"/>
      <c r="PXO144" s="112"/>
      <c r="PXP144" s="112"/>
      <c r="PXQ144" s="112"/>
      <c r="PXR144" s="112"/>
      <c r="PXS144" s="112"/>
      <c r="PXT144" s="112"/>
      <c r="PXU144" s="112"/>
      <c r="PXV144" s="112"/>
      <c r="PXW144" s="112"/>
      <c r="PXX144" s="112"/>
      <c r="PXY144" s="112"/>
      <c r="PXZ144" s="112"/>
      <c r="PYA144" s="112"/>
      <c r="PYB144" s="112"/>
      <c r="PYC144" s="112"/>
      <c r="PYD144" s="112"/>
      <c r="PYE144" s="112"/>
      <c r="PYF144" s="112"/>
      <c r="PYG144" s="112"/>
      <c r="PYH144" s="112"/>
      <c r="PYI144" s="112"/>
      <c r="PYJ144" s="112"/>
      <c r="PYK144" s="112"/>
      <c r="PYL144" s="112"/>
      <c r="PYM144" s="112"/>
      <c r="PYN144" s="112"/>
      <c r="PYO144" s="112"/>
      <c r="PYP144" s="112"/>
      <c r="PYQ144" s="112"/>
      <c r="PYR144" s="112"/>
      <c r="PYS144" s="112"/>
      <c r="PYT144" s="112"/>
      <c r="PYU144" s="112"/>
      <c r="PYV144" s="112"/>
      <c r="PYW144" s="112"/>
      <c r="PYX144" s="112"/>
      <c r="PYY144" s="112"/>
      <c r="PYZ144" s="112"/>
      <c r="PZA144" s="112"/>
      <c r="PZB144" s="112"/>
      <c r="PZC144" s="112"/>
      <c r="PZD144" s="112"/>
      <c r="PZE144" s="112"/>
      <c r="PZF144" s="112"/>
      <c r="PZG144" s="112"/>
      <c r="PZH144" s="112"/>
      <c r="PZI144" s="112"/>
      <c r="PZJ144" s="112"/>
      <c r="PZK144" s="112"/>
      <c r="PZL144" s="112"/>
      <c r="PZM144" s="112"/>
      <c r="PZN144" s="112"/>
      <c r="PZO144" s="112"/>
      <c r="PZP144" s="112"/>
      <c r="PZQ144" s="112"/>
      <c r="PZR144" s="112"/>
      <c r="PZS144" s="112"/>
      <c r="PZT144" s="112"/>
      <c r="PZU144" s="112"/>
      <c r="PZV144" s="112"/>
      <c r="PZW144" s="112"/>
      <c r="PZX144" s="112"/>
      <c r="PZY144" s="112"/>
      <c r="PZZ144" s="112"/>
      <c r="QAA144" s="112"/>
      <c r="QAB144" s="112"/>
      <c r="QAC144" s="112"/>
      <c r="QAD144" s="112"/>
      <c r="QAE144" s="112"/>
      <c r="QAF144" s="112"/>
      <c r="QAG144" s="112"/>
      <c r="QAH144" s="112"/>
      <c r="QAI144" s="112"/>
      <c r="QAJ144" s="112"/>
      <c r="QAK144" s="112"/>
      <c r="QAL144" s="112"/>
      <c r="QAM144" s="112"/>
      <c r="QAN144" s="112"/>
      <c r="QAO144" s="112"/>
      <c r="QAP144" s="112"/>
      <c r="QAQ144" s="112"/>
      <c r="QAR144" s="112"/>
      <c r="QAS144" s="112"/>
      <c r="QAT144" s="112"/>
      <c r="QAU144" s="112"/>
      <c r="QAV144" s="112"/>
      <c r="QAW144" s="112"/>
      <c r="QAX144" s="112"/>
      <c r="QAY144" s="112"/>
      <c r="QAZ144" s="112"/>
      <c r="QBA144" s="112"/>
      <c r="QBB144" s="112"/>
      <c r="QBC144" s="112"/>
      <c r="QBD144" s="112"/>
      <c r="QBE144" s="112"/>
      <c r="QBF144" s="112"/>
      <c r="QBG144" s="112"/>
      <c r="QBH144" s="112"/>
      <c r="QBI144" s="112"/>
      <c r="QBJ144" s="112"/>
      <c r="QBK144" s="112"/>
      <c r="QBL144" s="112"/>
      <c r="QBM144" s="112"/>
      <c r="QBN144" s="112"/>
      <c r="QBO144" s="112"/>
      <c r="QBP144" s="112"/>
      <c r="QBQ144" s="112"/>
      <c r="QBR144" s="112"/>
      <c r="QBS144" s="112"/>
      <c r="QBT144" s="112"/>
      <c r="QBU144" s="112"/>
      <c r="QBV144" s="112"/>
      <c r="QBW144" s="112"/>
      <c r="QBX144" s="112"/>
      <c r="QBY144" s="112"/>
      <c r="QBZ144" s="112"/>
      <c r="QCA144" s="112"/>
      <c r="QCB144" s="112"/>
      <c r="QCC144" s="112"/>
      <c r="QCD144" s="112"/>
      <c r="QCE144" s="112"/>
      <c r="QCF144" s="112"/>
      <c r="QCG144" s="112"/>
      <c r="QCH144" s="112"/>
      <c r="QCI144" s="112"/>
      <c r="QCJ144" s="112"/>
      <c r="QCK144" s="112"/>
      <c r="QCL144" s="112"/>
      <c r="QCM144" s="112"/>
      <c r="QCN144" s="112"/>
      <c r="QCO144" s="112"/>
      <c r="QCP144" s="112"/>
      <c r="QCQ144" s="112"/>
      <c r="QCR144" s="112"/>
      <c r="QCS144" s="112"/>
      <c r="QCT144" s="112"/>
      <c r="QCU144" s="112"/>
      <c r="QCV144" s="112"/>
      <c r="QCW144" s="112"/>
      <c r="QCX144" s="112"/>
      <c r="QCY144" s="112"/>
      <c r="QCZ144" s="112"/>
      <c r="QDA144" s="112"/>
      <c r="QDB144" s="112"/>
      <c r="QDC144" s="112"/>
      <c r="QDD144" s="112"/>
      <c r="QDE144" s="112"/>
      <c r="QDF144" s="112"/>
      <c r="QDG144" s="112"/>
      <c r="QDH144" s="112"/>
      <c r="QDI144" s="112"/>
      <c r="QDJ144" s="112"/>
      <c r="QDK144" s="112"/>
      <c r="QDL144" s="112"/>
      <c r="QDM144" s="112"/>
      <c r="QDN144" s="112"/>
      <c r="QDO144" s="112"/>
      <c r="QDP144" s="112"/>
      <c r="QDQ144" s="112"/>
      <c r="QDR144" s="112"/>
      <c r="QDS144" s="112"/>
      <c r="QDT144" s="112"/>
      <c r="QDU144" s="112"/>
      <c r="QDV144" s="112"/>
      <c r="QDW144" s="112"/>
      <c r="QDX144" s="112"/>
      <c r="QDY144" s="112"/>
      <c r="QDZ144" s="112"/>
      <c r="QEA144" s="112"/>
      <c r="QEB144" s="112"/>
      <c r="QEC144" s="112"/>
      <c r="QED144" s="112"/>
      <c r="QEE144" s="112"/>
      <c r="QEF144" s="112"/>
      <c r="QEG144" s="112"/>
      <c r="QEH144" s="112"/>
      <c r="QEI144" s="112"/>
      <c r="QEJ144" s="112"/>
      <c r="QEK144" s="112"/>
      <c r="QEL144" s="112"/>
      <c r="QEM144" s="112"/>
      <c r="QEN144" s="112"/>
      <c r="QEO144" s="112"/>
      <c r="QEP144" s="112"/>
      <c r="QEQ144" s="112"/>
      <c r="QER144" s="112"/>
      <c r="QES144" s="112"/>
      <c r="QET144" s="112"/>
      <c r="QEU144" s="112"/>
      <c r="QEV144" s="112"/>
      <c r="QEW144" s="112"/>
      <c r="QEX144" s="112"/>
      <c r="QEY144" s="112"/>
      <c r="QEZ144" s="112"/>
      <c r="QFA144" s="112"/>
      <c r="QFB144" s="112"/>
      <c r="QFC144" s="112"/>
      <c r="QFD144" s="112"/>
      <c r="QFE144" s="112"/>
      <c r="QFF144" s="112"/>
      <c r="QFG144" s="112"/>
      <c r="QFH144" s="112"/>
      <c r="QFI144" s="112"/>
      <c r="QFJ144" s="112"/>
      <c r="QFK144" s="112"/>
      <c r="QFL144" s="112"/>
      <c r="QFM144" s="112"/>
      <c r="QFN144" s="112"/>
      <c r="QFO144" s="112"/>
      <c r="QFP144" s="112"/>
      <c r="QFQ144" s="112"/>
      <c r="QFR144" s="112"/>
      <c r="QFS144" s="112"/>
      <c r="QFT144" s="112"/>
      <c r="QFU144" s="112"/>
      <c r="QFV144" s="112"/>
      <c r="QFW144" s="112"/>
      <c r="QFX144" s="112"/>
      <c r="QFY144" s="112"/>
      <c r="QFZ144" s="112"/>
      <c r="QGA144" s="112"/>
      <c r="QGB144" s="112"/>
      <c r="QGC144" s="112"/>
      <c r="QGD144" s="112"/>
      <c r="QGE144" s="112"/>
      <c r="QGF144" s="112"/>
      <c r="QGG144" s="112"/>
      <c r="QGH144" s="112"/>
      <c r="QGI144" s="112"/>
      <c r="QGJ144" s="112"/>
      <c r="QGK144" s="112"/>
      <c r="QGL144" s="112"/>
      <c r="QGM144" s="112"/>
      <c r="QGN144" s="112"/>
      <c r="QGO144" s="112"/>
      <c r="QGP144" s="112"/>
      <c r="QGQ144" s="112"/>
      <c r="QGR144" s="112"/>
      <c r="QGS144" s="112"/>
      <c r="QGT144" s="112"/>
      <c r="QGU144" s="112"/>
      <c r="QGV144" s="112"/>
      <c r="QGW144" s="112"/>
      <c r="QGX144" s="112"/>
      <c r="QGY144" s="112"/>
      <c r="QGZ144" s="112"/>
      <c r="QHA144" s="112"/>
      <c r="QHB144" s="112"/>
      <c r="QHC144" s="112"/>
      <c r="QHD144" s="112"/>
      <c r="QHE144" s="112"/>
      <c r="QHF144" s="112"/>
      <c r="QHG144" s="112"/>
      <c r="QHH144" s="112"/>
      <c r="QHI144" s="112"/>
      <c r="QHJ144" s="112"/>
      <c r="QHK144" s="112"/>
      <c r="QHL144" s="112"/>
      <c r="QHM144" s="112"/>
      <c r="QHN144" s="112"/>
      <c r="QHO144" s="112"/>
      <c r="QHP144" s="112"/>
      <c r="QHQ144" s="112"/>
      <c r="QHR144" s="112"/>
      <c r="QHS144" s="112"/>
      <c r="QHT144" s="112"/>
      <c r="QHU144" s="112"/>
      <c r="QHV144" s="112"/>
      <c r="QHW144" s="112"/>
      <c r="QHX144" s="112"/>
      <c r="QHY144" s="112"/>
      <c r="QHZ144" s="112"/>
      <c r="QIA144" s="112"/>
      <c r="QIB144" s="112"/>
      <c r="QIC144" s="112"/>
      <c r="QID144" s="112"/>
      <c r="QIE144" s="112"/>
      <c r="QIF144" s="112"/>
      <c r="QIG144" s="112"/>
      <c r="QIH144" s="112"/>
      <c r="QII144" s="112"/>
      <c r="QIJ144" s="112"/>
      <c r="QIK144" s="112"/>
      <c r="QIL144" s="112"/>
      <c r="QIM144" s="112"/>
      <c r="QIN144" s="112"/>
      <c r="QIO144" s="112"/>
      <c r="QIP144" s="112"/>
      <c r="QIQ144" s="112"/>
      <c r="QIR144" s="112"/>
      <c r="QIS144" s="112"/>
      <c r="QIT144" s="112"/>
      <c r="QIU144" s="112"/>
      <c r="QIV144" s="112"/>
      <c r="QIW144" s="112"/>
      <c r="QIX144" s="112"/>
      <c r="QIY144" s="112"/>
      <c r="QIZ144" s="112"/>
      <c r="QJA144" s="112"/>
      <c r="QJB144" s="112"/>
      <c r="QJC144" s="112"/>
      <c r="QJD144" s="112"/>
      <c r="QJE144" s="112"/>
      <c r="QJF144" s="112"/>
      <c r="QJG144" s="112"/>
      <c r="QJH144" s="112"/>
      <c r="QJI144" s="112"/>
      <c r="QJJ144" s="112"/>
      <c r="QJK144" s="112"/>
      <c r="QJL144" s="112"/>
      <c r="QJM144" s="112"/>
      <c r="QJN144" s="112"/>
      <c r="QJO144" s="112"/>
      <c r="QJP144" s="112"/>
      <c r="QJQ144" s="112"/>
      <c r="QJR144" s="112"/>
      <c r="QJS144" s="112"/>
      <c r="QJT144" s="112"/>
      <c r="QJU144" s="112"/>
      <c r="QJV144" s="112"/>
      <c r="QJW144" s="112"/>
      <c r="QJX144" s="112"/>
      <c r="QJY144" s="112"/>
      <c r="QJZ144" s="112"/>
      <c r="QKA144" s="112"/>
      <c r="QKB144" s="112"/>
      <c r="QKC144" s="112"/>
      <c r="QKD144" s="112"/>
      <c r="QKE144" s="112"/>
      <c r="QKF144" s="112"/>
      <c r="QKG144" s="112"/>
      <c r="QKH144" s="112"/>
      <c r="QKI144" s="112"/>
      <c r="QKJ144" s="112"/>
      <c r="QKK144" s="112"/>
      <c r="QKL144" s="112"/>
      <c r="QKM144" s="112"/>
      <c r="QKN144" s="112"/>
      <c r="QKO144" s="112"/>
      <c r="QKP144" s="112"/>
      <c r="QKQ144" s="112"/>
      <c r="QKR144" s="112"/>
      <c r="QKS144" s="112"/>
      <c r="QKT144" s="112"/>
      <c r="QKU144" s="112"/>
      <c r="QKV144" s="112"/>
      <c r="QKW144" s="112"/>
      <c r="QKX144" s="112"/>
      <c r="QKY144" s="112"/>
      <c r="QKZ144" s="112"/>
      <c r="QLA144" s="112"/>
      <c r="QLB144" s="112"/>
      <c r="QLC144" s="112"/>
      <c r="QLD144" s="112"/>
      <c r="QLE144" s="112"/>
      <c r="QLF144" s="112"/>
      <c r="QLG144" s="112"/>
      <c r="QLH144" s="112"/>
      <c r="QLI144" s="112"/>
      <c r="QLJ144" s="112"/>
      <c r="QLK144" s="112"/>
      <c r="QLL144" s="112"/>
      <c r="QLM144" s="112"/>
      <c r="QLN144" s="112"/>
      <c r="QLO144" s="112"/>
      <c r="QLP144" s="112"/>
      <c r="QLQ144" s="112"/>
      <c r="QLR144" s="112"/>
      <c r="QLS144" s="112"/>
      <c r="QLT144" s="112"/>
      <c r="QLU144" s="112"/>
      <c r="QLV144" s="112"/>
      <c r="QLW144" s="112"/>
      <c r="QLX144" s="112"/>
      <c r="QLY144" s="112"/>
      <c r="QLZ144" s="112"/>
      <c r="QMA144" s="112"/>
      <c r="QMB144" s="112"/>
      <c r="QMC144" s="112"/>
      <c r="QMD144" s="112"/>
      <c r="QME144" s="112"/>
      <c r="QMF144" s="112"/>
      <c r="QMG144" s="112"/>
      <c r="QMH144" s="112"/>
      <c r="QMI144" s="112"/>
      <c r="QMJ144" s="112"/>
      <c r="QMK144" s="112"/>
      <c r="QML144" s="112"/>
      <c r="QMM144" s="112"/>
      <c r="QMN144" s="112"/>
      <c r="QMO144" s="112"/>
      <c r="QMP144" s="112"/>
      <c r="QMQ144" s="112"/>
      <c r="QMR144" s="112"/>
      <c r="QMS144" s="112"/>
      <c r="QMT144" s="112"/>
      <c r="QMU144" s="112"/>
      <c r="QMV144" s="112"/>
      <c r="QMW144" s="112"/>
      <c r="QMX144" s="112"/>
      <c r="QMY144" s="112"/>
      <c r="QMZ144" s="112"/>
      <c r="QNA144" s="112"/>
      <c r="QNB144" s="112"/>
      <c r="QNC144" s="112"/>
      <c r="QND144" s="112"/>
      <c r="QNE144" s="112"/>
      <c r="QNF144" s="112"/>
      <c r="QNG144" s="112"/>
      <c r="QNH144" s="112"/>
      <c r="QNI144" s="112"/>
      <c r="QNJ144" s="112"/>
      <c r="QNK144" s="112"/>
      <c r="QNL144" s="112"/>
      <c r="QNM144" s="112"/>
      <c r="QNN144" s="112"/>
      <c r="QNO144" s="112"/>
      <c r="QNP144" s="112"/>
      <c r="QNQ144" s="112"/>
      <c r="QNR144" s="112"/>
      <c r="QNS144" s="112"/>
      <c r="QNT144" s="112"/>
      <c r="QNU144" s="112"/>
      <c r="QNV144" s="112"/>
      <c r="QNW144" s="112"/>
      <c r="QNX144" s="112"/>
      <c r="QNY144" s="112"/>
      <c r="QNZ144" s="112"/>
      <c r="QOA144" s="112"/>
      <c r="QOB144" s="112"/>
      <c r="QOC144" s="112"/>
      <c r="QOD144" s="112"/>
      <c r="QOE144" s="112"/>
      <c r="QOF144" s="112"/>
      <c r="QOG144" s="112"/>
      <c r="QOH144" s="112"/>
      <c r="QOI144" s="112"/>
      <c r="QOJ144" s="112"/>
      <c r="QOK144" s="112"/>
      <c r="QOL144" s="112"/>
      <c r="QOM144" s="112"/>
      <c r="QON144" s="112"/>
      <c r="QOO144" s="112"/>
      <c r="QOP144" s="112"/>
      <c r="QOQ144" s="112"/>
      <c r="QOR144" s="112"/>
      <c r="QOS144" s="112"/>
      <c r="QOT144" s="112"/>
      <c r="QOU144" s="112"/>
      <c r="QOV144" s="112"/>
      <c r="QOW144" s="112"/>
      <c r="QOX144" s="112"/>
      <c r="QOY144" s="112"/>
      <c r="QOZ144" s="112"/>
      <c r="QPA144" s="112"/>
      <c r="QPB144" s="112"/>
      <c r="QPC144" s="112"/>
      <c r="QPD144" s="112"/>
      <c r="QPE144" s="112"/>
      <c r="QPF144" s="112"/>
      <c r="QPG144" s="112"/>
      <c r="QPH144" s="112"/>
      <c r="QPI144" s="112"/>
      <c r="QPJ144" s="112"/>
      <c r="QPK144" s="112"/>
      <c r="QPL144" s="112"/>
      <c r="QPM144" s="112"/>
      <c r="QPN144" s="112"/>
      <c r="QPO144" s="112"/>
      <c r="QPP144" s="112"/>
      <c r="QPQ144" s="112"/>
      <c r="QPR144" s="112"/>
      <c r="QPS144" s="112"/>
      <c r="QPT144" s="112"/>
      <c r="QPU144" s="112"/>
      <c r="QPV144" s="112"/>
      <c r="QPW144" s="112"/>
      <c r="QPX144" s="112"/>
      <c r="QPY144" s="112"/>
      <c r="QPZ144" s="112"/>
      <c r="QQA144" s="112"/>
      <c r="QQB144" s="112"/>
      <c r="QQC144" s="112"/>
      <c r="QQD144" s="112"/>
      <c r="QQE144" s="112"/>
      <c r="QQF144" s="112"/>
      <c r="QQG144" s="112"/>
      <c r="QQH144" s="112"/>
      <c r="QQI144" s="112"/>
      <c r="QQJ144" s="112"/>
      <c r="QQK144" s="112"/>
      <c r="QQL144" s="112"/>
      <c r="QQM144" s="112"/>
      <c r="QQN144" s="112"/>
      <c r="QQO144" s="112"/>
      <c r="QQP144" s="112"/>
      <c r="QQQ144" s="112"/>
      <c r="QQR144" s="112"/>
      <c r="QQS144" s="112"/>
      <c r="QQT144" s="112"/>
      <c r="QQU144" s="112"/>
      <c r="QQV144" s="112"/>
      <c r="QQW144" s="112"/>
      <c r="QQX144" s="112"/>
      <c r="QQY144" s="112"/>
      <c r="QQZ144" s="112"/>
      <c r="QRA144" s="112"/>
      <c r="QRB144" s="112"/>
      <c r="QRC144" s="112"/>
      <c r="QRD144" s="112"/>
      <c r="QRE144" s="112"/>
      <c r="QRF144" s="112"/>
      <c r="QRG144" s="112"/>
      <c r="QRH144" s="112"/>
      <c r="QRI144" s="112"/>
      <c r="QRJ144" s="112"/>
      <c r="QRK144" s="112"/>
      <c r="QRL144" s="112"/>
      <c r="QRM144" s="112"/>
      <c r="QRN144" s="112"/>
      <c r="QRO144" s="112"/>
      <c r="QRP144" s="112"/>
      <c r="QRQ144" s="112"/>
      <c r="QRR144" s="112"/>
      <c r="QRS144" s="112"/>
      <c r="QRT144" s="112"/>
      <c r="QRU144" s="112"/>
      <c r="QRV144" s="112"/>
      <c r="QRW144" s="112"/>
      <c r="QRX144" s="112"/>
      <c r="QRY144" s="112"/>
      <c r="QRZ144" s="112"/>
      <c r="QSA144" s="112"/>
      <c r="QSB144" s="112"/>
      <c r="QSC144" s="112"/>
      <c r="QSD144" s="112"/>
      <c r="QSE144" s="112"/>
      <c r="QSF144" s="112"/>
      <c r="QSG144" s="112"/>
      <c r="QSH144" s="112"/>
      <c r="QSI144" s="112"/>
      <c r="QSJ144" s="112"/>
      <c r="QSK144" s="112"/>
      <c r="QSL144" s="112"/>
      <c r="QSM144" s="112"/>
      <c r="QSN144" s="112"/>
      <c r="QSO144" s="112"/>
      <c r="QSP144" s="112"/>
      <c r="QSQ144" s="112"/>
      <c r="QSR144" s="112"/>
      <c r="QSS144" s="112"/>
      <c r="QST144" s="112"/>
      <c r="QSU144" s="112"/>
      <c r="QSV144" s="112"/>
      <c r="QSW144" s="112"/>
      <c r="QSX144" s="112"/>
      <c r="QSY144" s="112"/>
      <c r="QSZ144" s="112"/>
      <c r="QTA144" s="112"/>
      <c r="QTB144" s="112"/>
      <c r="QTC144" s="112"/>
      <c r="QTD144" s="112"/>
      <c r="QTE144" s="112"/>
      <c r="QTF144" s="112"/>
      <c r="QTG144" s="112"/>
      <c r="QTH144" s="112"/>
      <c r="QTI144" s="112"/>
      <c r="QTJ144" s="112"/>
      <c r="QTK144" s="112"/>
      <c r="QTL144" s="112"/>
      <c r="QTM144" s="112"/>
      <c r="QTN144" s="112"/>
      <c r="QTO144" s="112"/>
      <c r="QTP144" s="112"/>
      <c r="QTQ144" s="112"/>
      <c r="QTR144" s="112"/>
      <c r="QTS144" s="112"/>
      <c r="QTT144" s="112"/>
      <c r="QTU144" s="112"/>
      <c r="QTV144" s="112"/>
      <c r="QTW144" s="112"/>
      <c r="QTX144" s="112"/>
      <c r="QTY144" s="112"/>
      <c r="QTZ144" s="112"/>
      <c r="QUA144" s="112"/>
      <c r="QUB144" s="112"/>
      <c r="QUC144" s="112"/>
      <c r="QUD144" s="112"/>
      <c r="QUE144" s="112"/>
      <c r="QUF144" s="112"/>
      <c r="QUG144" s="112"/>
      <c r="QUH144" s="112"/>
      <c r="QUI144" s="112"/>
      <c r="QUJ144" s="112"/>
      <c r="QUK144" s="112"/>
      <c r="QUL144" s="112"/>
      <c r="QUM144" s="112"/>
      <c r="QUN144" s="112"/>
      <c r="QUO144" s="112"/>
      <c r="QUP144" s="112"/>
      <c r="QUQ144" s="112"/>
      <c r="QUR144" s="112"/>
      <c r="QUS144" s="112"/>
      <c r="QUT144" s="112"/>
      <c r="QUU144" s="112"/>
      <c r="QUV144" s="112"/>
      <c r="QUW144" s="112"/>
      <c r="QUX144" s="112"/>
      <c r="QUY144" s="112"/>
      <c r="QUZ144" s="112"/>
      <c r="QVA144" s="112"/>
      <c r="QVB144" s="112"/>
      <c r="QVC144" s="112"/>
      <c r="QVD144" s="112"/>
      <c r="QVE144" s="112"/>
      <c r="QVF144" s="112"/>
      <c r="QVG144" s="112"/>
      <c r="QVH144" s="112"/>
      <c r="QVI144" s="112"/>
      <c r="QVJ144" s="112"/>
      <c r="QVK144" s="112"/>
      <c r="QVL144" s="112"/>
      <c r="QVM144" s="112"/>
      <c r="QVN144" s="112"/>
      <c r="QVO144" s="112"/>
      <c r="QVP144" s="112"/>
      <c r="QVQ144" s="112"/>
      <c r="QVR144" s="112"/>
      <c r="QVS144" s="112"/>
      <c r="QVT144" s="112"/>
      <c r="QVU144" s="112"/>
      <c r="QVV144" s="112"/>
      <c r="QVW144" s="112"/>
      <c r="QVX144" s="112"/>
      <c r="QVY144" s="112"/>
      <c r="QVZ144" s="112"/>
      <c r="QWA144" s="112"/>
      <c r="QWB144" s="112"/>
      <c r="QWC144" s="112"/>
      <c r="QWD144" s="112"/>
      <c r="QWE144" s="112"/>
      <c r="QWF144" s="112"/>
      <c r="QWG144" s="112"/>
      <c r="QWH144" s="112"/>
      <c r="QWI144" s="112"/>
      <c r="QWJ144" s="112"/>
      <c r="QWK144" s="112"/>
      <c r="QWL144" s="112"/>
      <c r="QWM144" s="112"/>
      <c r="QWN144" s="112"/>
      <c r="QWO144" s="112"/>
      <c r="QWP144" s="112"/>
      <c r="QWQ144" s="112"/>
      <c r="QWR144" s="112"/>
      <c r="QWS144" s="112"/>
      <c r="QWT144" s="112"/>
      <c r="QWU144" s="112"/>
      <c r="QWV144" s="112"/>
      <c r="QWW144" s="112"/>
      <c r="QWX144" s="112"/>
      <c r="QWY144" s="112"/>
      <c r="QWZ144" s="112"/>
      <c r="QXA144" s="112"/>
      <c r="QXB144" s="112"/>
      <c r="QXC144" s="112"/>
      <c r="QXD144" s="112"/>
      <c r="QXE144" s="112"/>
      <c r="QXF144" s="112"/>
      <c r="QXG144" s="112"/>
      <c r="QXH144" s="112"/>
      <c r="QXI144" s="112"/>
      <c r="QXJ144" s="112"/>
      <c r="QXK144" s="112"/>
      <c r="QXL144" s="112"/>
      <c r="QXM144" s="112"/>
      <c r="QXN144" s="112"/>
      <c r="QXO144" s="112"/>
      <c r="QXP144" s="112"/>
      <c r="QXQ144" s="112"/>
      <c r="QXR144" s="112"/>
      <c r="QXS144" s="112"/>
      <c r="QXT144" s="112"/>
      <c r="QXU144" s="112"/>
      <c r="QXV144" s="112"/>
      <c r="QXW144" s="112"/>
      <c r="QXX144" s="112"/>
      <c r="QXY144" s="112"/>
      <c r="QXZ144" s="112"/>
      <c r="QYA144" s="112"/>
      <c r="QYB144" s="112"/>
      <c r="QYC144" s="112"/>
      <c r="QYD144" s="112"/>
      <c r="QYE144" s="112"/>
      <c r="QYF144" s="112"/>
      <c r="QYG144" s="112"/>
      <c r="QYH144" s="112"/>
      <c r="QYI144" s="112"/>
      <c r="QYJ144" s="112"/>
      <c r="QYK144" s="112"/>
      <c r="QYL144" s="112"/>
      <c r="QYM144" s="112"/>
      <c r="QYN144" s="112"/>
      <c r="QYO144" s="112"/>
      <c r="QYP144" s="112"/>
      <c r="QYQ144" s="112"/>
      <c r="QYR144" s="112"/>
      <c r="QYS144" s="112"/>
      <c r="QYT144" s="112"/>
      <c r="QYU144" s="112"/>
      <c r="QYV144" s="112"/>
      <c r="QYW144" s="112"/>
      <c r="QYX144" s="112"/>
      <c r="QYY144" s="112"/>
      <c r="QYZ144" s="112"/>
      <c r="QZA144" s="112"/>
      <c r="QZB144" s="112"/>
      <c r="QZC144" s="112"/>
      <c r="QZD144" s="112"/>
      <c r="QZE144" s="112"/>
      <c r="QZF144" s="112"/>
      <c r="QZG144" s="112"/>
      <c r="QZH144" s="112"/>
      <c r="QZI144" s="112"/>
      <c r="QZJ144" s="112"/>
      <c r="QZK144" s="112"/>
      <c r="QZL144" s="112"/>
      <c r="QZM144" s="112"/>
      <c r="QZN144" s="112"/>
      <c r="QZO144" s="112"/>
      <c r="QZP144" s="112"/>
      <c r="QZQ144" s="112"/>
      <c r="QZR144" s="112"/>
      <c r="QZS144" s="112"/>
      <c r="QZT144" s="112"/>
      <c r="QZU144" s="112"/>
      <c r="QZV144" s="112"/>
      <c r="QZW144" s="112"/>
      <c r="QZX144" s="112"/>
      <c r="QZY144" s="112"/>
      <c r="QZZ144" s="112"/>
      <c r="RAA144" s="112"/>
      <c r="RAB144" s="112"/>
      <c r="RAC144" s="112"/>
      <c r="RAD144" s="112"/>
      <c r="RAE144" s="112"/>
      <c r="RAF144" s="112"/>
      <c r="RAG144" s="112"/>
      <c r="RAH144" s="112"/>
      <c r="RAI144" s="112"/>
      <c r="RAJ144" s="112"/>
      <c r="RAK144" s="112"/>
      <c r="RAL144" s="112"/>
      <c r="RAM144" s="112"/>
      <c r="RAN144" s="112"/>
      <c r="RAO144" s="112"/>
      <c r="RAP144" s="112"/>
      <c r="RAQ144" s="112"/>
      <c r="RAR144" s="112"/>
      <c r="RAS144" s="112"/>
      <c r="RAT144" s="112"/>
      <c r="RAU144" s="112"/>
      <c r="RAV144" s="112"/>
      <c r="RAW144" s="112"/>
      <c r="RAX144" s="112"/>
      <c r="RAY144" s="112"/>
      <c r="RAZ144" s="112"/>
      <c r="RBA144" s="112"/>
      <c r="RBB144" s="112"/>
      <c r="RBC144" s="112"/>
      <c r="RBD144" s="112"/>
      <c r="RBE144" s="112"/>
      <c r="RBF144" s="112"/>
      <c r="RBG144" s="112"/>
      <c r="RBH144" s="112"/>
      <c r="RBI144" s="112"/>
      <c r="RBJ144" s="112"/>
      <c r="RBK144" s="112"/>
      <c r="RBL144" s="112"/>
      <c r="RBM144" s="112"/>
      <c r="RBN144" s="112"/>
      <c r="RBO144" s="112"/>
      <c r="RBP144" s="112"/>
      <c r="RBQ144" s="112"/>
      <c r="RBR144" s="112"/>
      <c r="RBS144" s="112"/>
      <c r="RBT144" s="112"/>
      <c r="RBU144" s="112"/>
      <c r="RBV144" s="112"/>
      <c r="RBW144" s="112"/>
      <c r="RBX144" s="112"/>
      <c r="RBY144" s="112"/>
      <c r="RBZ144" s="112"/>
      <c r="RCA144" s="112"/>
      <c r="RCB144" s="112"/>
      <c r="RCC144" s="112"/>
      <c r="RCD144" s="112"/>
      <c r="RCE144" s="112"/>
      <c r="RCF144" s="112"/>
      <c r="RCG144" s="112"/>
      <c r="RCH144" s="112"/>
      <c r="RCI144" s="112"/>
      <c r="RCJ144" s="112"/>
      <c r="RCK144" s="112"/>
      <c r="RCL144" s="112"/>
      <c r="RCM144" s="112"/>
      <c r="RCN144" s="112"/>
      <c r="RCO144" s="112"/>
      <c r="RCP144" s="112"/>
      <c r="RCQ144" s="112"/>
      <c r="RCR144" s="112"/>
      <c r="RCS144" s="112"/>
      <c r="RCT144" s="112"/>
      <c r="RCU144" s="112"/>
      <c r="RCV144" s="112"/>
      <c r="RCW144" s="112"/>
      <c r="RCX144" s="112"/>
      <c r="RCY144" s="112"/>
      <c r="RCZ144" s="112"/>
      <c r="RDA144" s="112"/>
      <c r="RDB144" s="112"/>
      <c r="RDC144" s="112"/>
      <c r="RDD144" s="112"/>
      <c r="RDE144" s="112"/>
      <c r="RDF144" s="112"/>
      <c r="RDG144" s="112"/>
      <c r="RDH144" s="112"/>
      <c r="RDI144" s="112"/>
      <c r="RDJ144" s="112"/>
      <c r="RDK144" s="112"/>
      <c r="RDL144" s="112"/>
      <c r="RDM144" s="112"/>
      <c r="RDN144" s="112"/>
      <c r="RDO144" s="112"/>
      <c r="RDP144" s="112"/>
      <c r="RDQ144" s="112"/>
      <c r="RDR144" s="112"/>
      <c r="RDS144" s="112"/>
      <c r="RDT144" s="112"/>
      <c r="RDU144" s="112"/>
      <c r="RDV144" s="112"/>
      <c r="RDW144" s="112"/>
      <c r="RDX144" s="112"/>
      <c r="RDY144" s="112"/>
      <c r="RDZ144" s="112"/>
      <c r="REA144" s="112"/>
      <c r="REB144" s="112"/>
      <c r="REC144" s="112"/>
      <c r="RED144" s="112"/>
      <c r="REE144" s="112"/>
      <c r="REF144" s="112"/>
      <c r="REG144" s="112"/>
      <c r="REH144" s="112"/>
      <c r="REI144" s="112"/>
      <c r="REJ144" s="112"/>
      <c r="REK144" s="112"/>
      <c r="REL144" s="112"/>
      <c r="REM144" s="112"/>
      <c r="REN144" s="112"/>
      <c r="REO144" s="112"/>
      <c r="REP144" s="112"/>
      <c r="REQ144" s="112"/>
      <c r="RER144" s="112"/>
      <c r="RES144" s="112"/>
      <c r="RET144" s="112"/>
      <c r="REU144" s="112"/>
      <c r="REV144" s="112"/>
      <c r="REW144" s="112"/>
      <c r="REX144" s="112"/>
      <c r="REY144" s="112"/>
      <c r="REZ144" s="112"/>
      <c r="RFA144" s="112"/>
      <c r="RFB144" s="112"/>
      <c r="RFC144" s="112"/>
      <c r="RFD144" s="112"/>
      <c r="RFE144" s="112"/>
      <c r="RFF144" s="112"/>
      <c r="RFG144" s="112"/>
      <c r="RFH144" s="112"/>
      <c r="RFI144" s="112"/>
      <c r="RFJ144" s="112"/>
      <c r="RFK144" s="112"/>
      <c r="RFL144" s="112"/>
      <c r="RFM144" s="112"/>
      <c r="RFN144" s="112"/>
      <c r="RFO144" s="112"/>
      <c r="RFP144" s="112"/>
      <c r="RFQ144" s="112"/>
      <c r="RFR144" s="112"/>
      <c r="RFS144" s="112"/>
      <c r="RFT144" s="112"/>
      <c r="RFU144" s="112"/>
      <c r="RFV144" s="112"/>
      <c r="RFW144" s="112"/>
      <c r="RFX144" s="112"/>
      <c r="RFY144" s="112"/>
      <c r="RFZ144" s="112"/>
      <c r="RGA144" s="112"/>
      <c r="RGB144" s="112"/>
      <c r="RGC144" s="112"/>
      <c r="RGD144" s="112"/>
      <c r="RGE144" s="112"/>
      <c r="RGF144" s="112"/>
      <c r="RGG144" s="112"/>
      <c r="RGH144" s="112"/>
      <c r="RGI144" s="112"/>
      <c r="RGJ144" s="112"/>
      <c r="RGK144" s="112"/>
      <c r="RGL144" s="112"/>
      <c r="RGM144" s="112"/>
      <c r="RGN144" s="112"/>
      <c r="RGO144" s="112"/>
      <c r="RGP144" s="112"/>
      <c r="RGQ144" s="112"/>
      <c r="RGR144" s="112"/>
      <c r="RGS144" s="112"/>
      <c r="RGT144" s="112"/>
      <c r="RGU144" s="112"/>
      <c r="RGV144" s="112"/>
      <c r="RGW144" s="112"/>
      <c r="RGX144" s="112"/>
      <c r="RGY144" s="112"/>
      <c r="RGZ144" s="112"/>
      <c r="RHA144" s="112"/>
      <c r="RHB144" s="112"/>
      <c r="RHC144" s="112"/>
      <c r="RHD144" s="112"/>
      <c r="RHE144" s="112"/>
      <c r="RHF144" s="112"/>
      <c r="RHG144" s="112"/>
      <c r="RHH144" s="112"/>
      <c r="RHI144" s="112"/>
      <c r="RHJ144" s="112"/>
      <c r="RHK144" s="112"/>
      <c r="RHL144" s="112"/>
      <c r="RHM144" s="112"/>
      <c r="RHN144" s="112"/>
      <c r="RHO144" s="112"/>
      <c r="RHP144" s="112"/>
      <c r="RHQ144" s="112"/>
      <c r="RHR144" s="112"/>
      <c r="RHS144" s="112"/>
      <c r="RHT144" s="112"/>
      <c r="RHU144" s="112"/>
      <c r="RHV144" s="112"/>
      <c r="RHW144" s="112"/>
      <c r="RHX144" s="112"/>
      <c r="RHY144" s="112"/>
      <c r="RHZ144" s="112"/>
      <c r="RIA144" s="112"/>
      <c r="RIB144" s="112"/>
      <c r="RIC144" s="112"/>
      <c r="RID144" s="112"/>
      <c r="RIE144" s="112"/>
      <c r="RIF144" s="112"/>
      <c r="RIG144" s="112"/>
      <c r="RIH144" s="112"/>
      <c r="RII144" s="112"/>
      <c r="RIJ144" s="112"/>
      <c r="RIK144" s="112"/>
      <c r="RIL144" s="112"/>
      <c r="RIM144" s="112"/>
      <c r="RIN144" s="112"/>
      <c r="RIO144" s="112"/>
      <c r="RIP144" s="112"/>
      <c r="RIQ144" s="112"/>
      <c r="RIR144" s="112"/>
      <c r="RIS144" s="112"/>
      <c r="RIT144" s="112"/>
      <c r="RIU144" s="112"/>
      <c r="RIV144" s="112"/>
      <c r="RIW144" s="112"/>
      <c r="RIX144" s="112"/>
      <c r="RIY144" s="112"/>
      <c r="RIZ144" s="112"/>
      <c r="RJA144" s="112"/>
      <c r="RJB144" s="112"/>
      <c r="RJC144" s="112"/>
      <c r="RJD144" s="112"/>
      <c r="RJE144" s="112"/>
      <c r="RJF144" s="112"/>
      <c r="RJG144" s="112"/>
      <c r="RJH144" s="112"/>
      <c r="RJI144" s="112"/>
      <c r="RJJ144" s="112"/>
      <c r="RJK144" s="112"/>
      <c r="RJL144" s="112"/>
      <c r="RJM144" s="112"/>
      <c r="RJN144" s="112"/>
      <c r="RJO144" s="112"/>
      <c r="RJP144" s="112"/>
      <c r="RJQ144" s="112"/>
      <c r="RJR144" s="112"/>
      <c r="RJS144" s="112"/>
      <c r="RJT144" s="112"/>
      <c r="RJU144" s="112"/>
      <c r="RJV144" s="112"/>
      <c r="RJW144" s="112"/>
      <c r="RJX144" s="112"/>
      <c r="RJY144" s="112"/>
      <c r="RJZ144" s="112"/>
      <c r="RKA144" s="112"/>
      <c r="RKB144" s="112"/>
      <c r="RKC144" s="112"/>
      <c r="RKD144" s="112"/>
      <c r="RKE144" s="112"/>
      <c r="RKF144" s="112"/>
      <c r="RKG144" s="112"/>
      <c r="RKH144" s="112"/>
      <c r="RKI144" s="112"/>
      <c r="RKJ144" s="112"/>
      <c r="RKK144" s="112"/>
      <c r="RKL144" s="112"/>
      <c r="RKM144" s="112"/>
      <c r="RKN144" s="112"/>
      <c r="RKO144" s="112"/>
      <c r="RKP144" s="112"/>
      <c r="RKQ144" s="112"/>
      <c r="RKR144" s="112"/>
      <c r="RKS144" s="112"/>
      <c r="RKT144" s="112"/>
      <c r="RKU144" s="112"/>
      <c r="RKV144" s="112"/>
      <c r="RKW144" s="112"/>
      <c r="RKX144" s="112"/>
      <c r="RKY144" s="112"/>
      <c r="RKZ144" s="112"/>
      <c r="RLA144" s="112"/>
      <c r="RLB144" s="112"/>
      <c r="RLC144" s="112"/>
      <c r="RLD144" s="112"/>
      <c r="RLE144" s="112"/>
      <c r="RLF144" s="112"/>
      <c r="RLG144" s="112"/>
      <c r="RLH144" s="112"/>
      <c r="RLI144" s="112"/>
      <c r="RLJ144" s="112"/>
      <c r="RLK144" s="112"/>
      <c r="RLL144" s="112"/>
      <c r="RLM144" s="112"/>
      <c r="RLN144" s="112"/>
      <c r="RLO144" s="112"/>
      <c r="RLP144" s="112"/>
      <c r="RLQ144" s="112"/>
      <c r="RLR144" s="112"/>
      <c r="RLS144" s="112"/>
      <c r="RLT144" s="112"/>
      <c r="RLU144" s="112"/>
      <c r="RLV144" s="112"/>
      <c r="RLW144" s="112"/>
      <c r="RLX144" s="112"/>
      <c r="RLY144" s="112"/>
      <c r="RLZ144" s="112"/>
      <c r="RMA144" s="112"/>
      <c r="RMB144" s="112"/>
      <c r="RMC144" s="112"/>
      <c r="RMD144" s="112"/>
      <c r="RME144" s="112"/>
      <c r="RMF144" s="112"/>
      <c r="RMG144" s="112"/>
      <c r="RMH144" s="112"/>
      <c r="RMI144" s="112"/>
      <c r="RMJ144" s="112"/>
      <c r="RMK144" s="112"/>
      <c r="RML144" s="112"/>
      <c r="RMM144" s="112"/>
      <c r="RMN144" s="112"/>
      <c r="RMO144" s="112"/>
      <c r="RMP144" s="112"/>
      <c r="RMQ144" s="112"/>
      <c r="RMR144" s="112"/>
      <c r="RMS144" s="112"/>
      <c r="RMT144" s="112"/>
      <c r="RMU144" s="112"/>
      <c r="RMV144" s="112"/>
      <c r="RMW144" s="112"/>
      <c r="RMX144" s="112"/>
      <c r="RMY144" s="112"/>
      <c r="RMZ144" s="112"/>
      <c r="RNA144" s="112"/>
      <c r="RNB144" s="112"/>
      <c r="RNC144" s="112"/>
      <c r="RND144" s="112"/>
      <c r="RNE144" s="112"/>
      <c r="RNF144" s="112"/>
      <c r="RNG144" s="112"/>
      <c r="RNH144" s="112"/>
      <c r="RNI144" s="112"/>
      <c r="RNJ144" s="112"/>
      <c r="RNK144" s="112"/>
      <c r="RNL144" s="112"/>
      <c r="RNM144" s="112"/>
      <c r="RNN144" s="112"/>
      <c r="RNO144" s="112"/>
      <c r="RNP144" s="112"/>
      <c r="RNQ144" s="112"/>
      <c r="RNR144" s="112"/>
      <c r="RNS144" s="112"/>
      <c r="RNT144" s="112"/>
      <c r="RNU144" s="112"/>
      <c r="RNV144" s="112"/>
      <c r="RNW144" s="112"/>
      <c r="RNX144" s="112"/>
      <c r="RNY144" s="112"/>
      <c r="RNZ144" s="112"/>
      <c r="ROA144" s="112"/>
      <c r="ROB144" s="112"/>
      <c r="ROC144" s="112"/>
      <c r="ROD144" s="112"/>
      <c r="ROE144" s="112"/>
      <c r="ROF144" s="112"/>
      <c r="ROG144" s="112"/>
      <c r="ROH144" s="112"/>
      <c r="ROI144" s="112"/>
      <c r="ROJ144" s="112"/>
      <c r="ROK144" s="112"/>
      <c r="ROL144" s="112"/>
      <c r="ROM144" s="112"/>
      <c r="RON144" s="112"/>
      <c r="ROO144" s="112"/>
      <c r="ROP144" s="112"/>
      <c r="ROQ144" s="112"/>
      <c r="ROR144" s="112"/>
      <c r="ROS144" s="112"/>
      <c r="ROT144" s="112"/>
      <c r="ROU144" s="112"/>
      <c r="ROV144" s="112"/>
      <c r="ROW144" s="112"/>
      <c r="ROX144" s="112"/>
      <c r="ROY144" s="112"/>
      <c r="ROZ144" s="112"/>
      <c r="RPA144" s="112"/>
      <c r="RPB144" s="112"/>
      <c r="RPC144" s="112"/>
      <c r="RPD144" s="112"/>
      <c r="RPE144" s="112"/>
      <c r="RPF144" s="112"/>
      <c r="RPG144" s="112"/>
      <c r="RPH144" s="112"/>
      <c r="RPI144" s="112"/>
      <c r="RPJ144" s="112"/>
      <c r="RPK144" s="112"/>
      <c r="RPL144" s="112"/>
      <c r="RPM144" s="112"/>
      <c r="RPN144" s="112"/>
      <c r="RPO144" s="112"/>
      <c r="RPP144" s="112"/>
      <c r="RPQ144" s="112"/>
      <c r="RPR144" s="112"/>
      <c r="RPS144" s="112"/>
      <c r="RPT144" s="112"/>
      <c r="RPU144" s="112"/>
      <c r="RPV144" s="112"/>
      <c r="RPW144" s="112"/>
      <c r="RPX144" s="112"/>
      <c r="RPY144" s="112"/>
      <c r="RPZ144" s="112"/>
      <c r="RQA144" s="112"/>
      <c r="RQB144" s="112"/>
      <c r="RQC144" s="112"/>
      <c r="RQD144" s="112"/>
      <c r="RQE144" s="112"/>
      <c r="RQF144" s="112"/>
      <c r="RQG144" s="112"/>
      <c r="RQH144" s="112"/>
      <c r="RQI144" s="112"/>
      <c r="RQJ144" s="112"/>
      <c r="RQK144" s="112"/>
      <c r="RQL144" s="112"/>
      <c r="RQM144" s="112"/>
      <c r="RQN144" s="112"/>
      <c r="RQO144" s="112"/>
      <c r="RQP144" s="112"/>
      <c r="RQQ144" s="112"/>
      <c r="RQR144" s="112"/>
      <c r="RQS144" s="112"/>
      <c r="RQT144" s="112"/>
      <c r="RQU144" s="112"/>
      <c r="RQV144" s="112"/>
      <c r="RQW144" s="112"/>
      <c r="RQX144" s="112"/>
      <c r="RQY144" s="112"/>
      <c r="RQZ144" s="112"/>
      <c r="RRA144" s="112"/>
      <c r="RRB144" s="112"/>
      <c r="RRC144" s="112"/>
      <c r="RRD144" s="112"/>
      <c r="RRE144" s="112"/>
      <c r="RRF144" s="112"/>
      <c r="RRG144" s="112"/>
      <c r="RRH144" s="112"/>
      <c r="RRI144" s="112"/>
      <c r="RRJ144" s="112"/>
      <c r="RRK144" s="112"/>
      <c r="RRL144" s="112"/>
      <c r="RRM144" s="112"/>
      <c r="RRN144" s="112"/>
      <c r="RRO144" s="112"/>
      <c r="RRP144" s="112"/>
      <c r="RRQ144" s="112"/>
      <c r="RRR144" s="112"/>
      <c r="RRS144" s="112"/>
      <c r="RRT144" s="112"/>
      <c r="RRU144" s="112"/>
      <c r="RRV144" s="112"/>
      <c r="RRW144" s="112"/>
      <c r="RRX144" s="112"/>
      <c r="RRY144" s="112"/>
      <c r="RRZ144" s="112"/>
      <c r="RSA144" s="112"/>
      <c r="RSB144" s="112"/>
      <c r="RSC144" s="112"/>
      <c r="RSD144" s="112"/>
      <c r="RSE144" s="112"/>
      <c r="RSF144" s="112"/>
      <c r="RSG144" s="112"/>
      <c r="RSH144" s="112"/>
      <c r="RSI144" s="112"/>
      <c r="RSJ144" s="112"/>
      <c r="RSK144" s="112"/>
      <c r="RSL144" s="112"/>
      <c r="RSM144" s="112"/>
      <c r="RSN144" s="112"/>
      <c r="RSO144" s="112"/>
      <c r="RSP144" s="112"/>
      <c r="RSQ144" s="112"/>
      <c r="RSR144" s="112"/>
      <c r="RSS144" s="112"/>
      <c r="RST144" s="112"/>
      <c r="RSU144" s="112"/>
      <c r="RSV144" s="112"/>
      <c r="RSW144" s="112"/>
      <c r="RSX144" s="112"/>
      <c r="RSY144" s="112"/>
      <c r="RSZ144" s="112"/>
      <c r="RTA144" s="112"/>
      <c r="RTB144" s="112"/>
      <c r="RTC144" s="112"/>
      <c r="RTD144" s="112"/>
      <c r="RTE144" s="112"/>
      <c r="RTF144" s="112"/>
      <c r="RTG144" s="112"/>
      <c r="RTH144" s="112"/>
      <c r="RTI144" s="112"/>
      <c r="RTJ144" s="112"/>
      <c r="RTK144" s="112"/>
      <c r="RTL144" s="112"/>
      <c r="RTM144" s="112"/>
      <c r="RTN144" s="112"/>
      <c r="RTO144" s="112"/>
      <c r="RTP144" s="112"/>
      <c r="RTQ144" s="112"/>
      <c r="RTR144" s="112"/>
      <c r="RTS144" s="112"/>
      <c r="RTT144" s="112"/>
      <c r="RTU144" s="112"/>
      <c r="RTV144" s="112"/>
      <c r="RTW144" s="112"/>
      <c r="RTX144" s="112"/>
      <c r="RTY144" s="112"/>
      <c r="RTZ144" s="112"/>
      <c r="RUA144" s="112"/>
      <c r="RUB144" s="112"/>
      <c r="RUC144" s="112"/>
      <c r="RUD144" s="112"/>
      <c r="RUE144" s="112"/>
      <c r="RUF144" s="112"/>
      <c r="RUG144" s="112"/>
      <c r="RUH144" s="112"/>
      <c r="RUI144" s="112"/>
      <c r="RUJ144" s="112"/>
      <c r="RUK144" s="112"/>
      <c r="RUL144" s="112"/>
      <c r="RUM144" s="112"/>
      <c r="RUN144" s="112"/>
      <c r="RUO144" s="112"/>
      <c r="RUP144" s="112"/>
      <c r="RUQ144" s="112"/>
      <c r="RUR144" s="112"/>
      <c r="RUS144" s="112"/>
      <c r="RUT144" s="112"/>
      <c r="RUU144" s="112"/>
      <c r="RUV144" s="112"/>
      <c r="RUW144" s="112"/>
      <c r="RUX144" s="112"/>
      <c r="RUY144" s="112"/>
      <c r="RUZ144" s="112"/>
      <c r="RVA144" s="112"/>
      <c r="RVB144" s="112"/>
      <c r="RVC144" s="112"/>
      <c r="RVD144" s="112"/>
      <c r="RVE144" s="112"/>
      <c r="RVF144" s="112"/>
      <c r="RVG144" s="112"/>
      <c r="RVH144" s="112"/>
      <c r="RVI144" s="112"/>
      <c r="RVJ144" s="112"/>
      <c r="RVK144" s="112"/>
      <c r="RVL144" s="112"/>
      <c r="RVM144" s="112"/>
      <c r="RVN144" s="112"/>
      <c r="RVO144" s="112"/>
      <c r="RVP144" s="112"/>
      <c r="RVQ144" s="112"/>
      <c r="RVR144" s="112"/>
      <c r="RVS144" s="112"/>
      <c r="RVT144" s="112"/>
      <c r="RVU144" s="112"/>
      <c r="RVV144" s="112"/>
      <c r="RVW144" s="112"/>
      <c r="RVX144" s="112"/>
      <c r="RVY144" s="112"/>
      <c r="RVZ144" s="112"/>
      <c r="RWA144" s="112"/>
      <c r="RWB144" s="112"/>
      <c r="RWC144" s="112"/>
      <c r="RWD144" s="112"/>
      <c r="RWE144" s="112"/>
      <c r="RWF144" s="112"/>
      <c r="RWG144" s="112"/>
      <c r="RWH144" s="112"/>
      <c r="RWI144" s="112"/>
      <c r="RWJ144" s="112"/>
      <c r="RWK144" s="112"/>
      <c r="RWL144" s="112"/>
      <c r="RWM144" s="112"/>
      <c r="RWN144" s="112"/>
      <c r="RWO144" s="112"/>
      <c r="RWP144" s="112"/>
      <c r="RWQ144" s="112"/>
      <c r="RWR144" s="112"/>
      <c r="RWS144" s="112"/>
      <c r="RWT144" s="112"/>
      <c r="RWU144" s="112"/>
      <c r="RWV144" s="112"/>
      <c r="RWW144" s="112"/>
      <c r="RWX144" s="112"/>
      <c r="RWY144" s="112"/>
      <c r="RWZ144" s="112"/>
      <c r="RXA144" s="112"/>
      <c r="RXB144" s="112"/>
      <c r="RXC144" s="112"/>
      <c r="RXD144" s="112"/>
      <c r="RXE144" s="112"/>
      <c r="RXF144" s="112"/>
      <c r="RXG144" s="112"/>
      <c r="RXH144" s="112"/>
      <c r="RXI144" s="112"/>
      <c r="RXJ144" s="112"/>
      <c r="RXK144" s="112"/>
      <c r="RXL144" s="112"/>
      <c r="RXM144" s="112"/>
      <c r="RXN144" s="112"/>
      <c r="RXO144" s="112"/>
      <c r="RXP144" s="112"/>
      <c r="RXQ144" s="112"/>
      <c r="RXR144" s="112"/>
      <c r="RXS144" s="112"/>
      <c r="RXT144" s="112"/>
      <c r="RXU144" s="112"/>
      <c r="RXV144" s="112"/>
      <c r="RXW144" s="112"/>
      <c r="RXX144" s="112"/>
      <c r="RXY144" s="112"/>
      <c r="RXZ144" s="112"/>
      <c r="RYA144" s="112"/>
      <c r="RYB144" s="112"/>
      <c r="RYC144" s="112"/>
      <c r="RYD144" s="112"/>
      <c r="RYE144" s="112"/>
      <c r="RYF144" s="112"/>
      <c r="RYG144" s="112"/>
      <c r="RYH144" s="112"/>
      <c r="RYI144" s="112"/>
      <c r="RYJ144" s="112"/>
      <c r="RYK144" s="112"/>
      <c r="RYL144" s="112"/>
      <c r="RYM144" s="112"/>
      <c r="RYN144" s="112"/>
      <c r="RYO144" s="112"/>
      <c r="RYP144" s="112"/>
      <c r="RYQ144" s="112"/>
      <c r="RYR144" s="112"/>
      <c r="RYS144" s="112"/>
      <c r="RYT144" s="112"/>
      <c r="RYU144" s="112"/>
      <c r="RYV144" s="112"/>
      <c r="RYW144" s="112"/>
      <c r="RYX144" s="112"/>
      <c r="RYY144" s="112"/>
      <c r="RYZ144" s="112"/>
      <c r="RZA144" s="112"/>
      <c r="RZB144" s="112"/>
      <c r="RZC144" s="112"/>
      <c r="RZD144" s="112"/>
      <c r="RZE144" s="112"/>
      <c r="RZF144" s="112"/>
      <c r="RZG144" s="112"/>
      <c r="RZH144" s="112"/>
      <c r="RZI144" s="112"/>
      <c r="RZJ144" s="112"/>
      <c r="RZK144" s="112"/>
      <c r="RZL144" s="112"/>
      <c r="RZM144" s="112"/>
      <c r="RZN144" s="112"/>
      <c r="RZO144" s="112"/>
      <c r="RZP144" s="112"/>
      <c r="RZQ144" s="112"/>
      <c r="RZR144" s="112"/>
      <c r="RZS144" s="112"/>
      <c r="RZT144" s="112"/>
      <c r="RZU144" s="112"/>
      <c r="RZV144" s="112"/>
      <c r="RZW144" s="112"/>
      <c r="RZX144" s="112"/>
      <c r="RZY144" s="112"/>
      <c r="RZZ144" s="112"/>
      <c r="SAA144" s="112"/>
      <c r="SAB144" s="112"/>
      <c r="SAC144" s="112"/>
      <c r="SAD144" s="112"/>
      <c r="SAE144" s="112"/>
      <c r="SAF144" s="112"/>
      <c r="SAG144" s="112"/>
      <c r="SAH144" s="112"/>
      <c r="SAI144" s="112"/>
      <c r="SAJ144" s="112"/>
      <c r="SAK144" s="112"/>
      <c r="SAL144" s="112"/>
      <c r="SAM144" s="112"/>
      <c r="SAN144" s="112"/>
      <c r="SAO144" s="112"/>
      <c r="SAP144" s="112"/>
      <c r="SAQ144" s="112"/>
      <c r="SAR144" s="112"/>
      <c r="SAS144" s="112"/>
      <c r="SAT144" s="112"/>
      <c r="SAU144" s="112"/>
      <c r="SAV144" s="112"/>
      <c r="SAW144" s="112"/>
      <c r="SAX144" s="112"/>
      <c r="SAY144" s="112"/>
      <c r="SAZ144" s="112"/>
      <c r="SBA144" s="112"/>
      <c r="SBB144" s="112"/>
      <c r="SBC144" s="112"/>
      <c r="SBD144" s="112"/>
      <c r="SBE144" s="112"/>
      <c r="SBF144" s="112"/>
      <c r="SBG144" s="112"/>
      <c r="SBH144" s="112"/>
      <c r="SBI144" s="112"/>
      <c r="SBJ144" s="112"/>
      <c r="SBK144" s="112"/>
      <c r="SBL144" s="112"/>
      <c r="SBM144" s="112"/>
      <c r="SBN144" s="112"/>
      <c r="SBO144" s="112"/>
      <c r="SBP144" s="112"/>
      <c r="SBQ144" s="112"/>
      <c r="SBR144" s="112"/>
      <c r="SBS144" s="112"/>
      <c r="SBT144" s="112"/>
      <c r="SBU144" s="112"/>
      <c r="SBV144" s="112"/>
      <c r="SBW144" s="112"/>
      <c r="SBX144" s="112"/>
      <c r="SBY144" s="112"/>
      <c r="SBZ144" s="112"/>
      <c r="SCA144" s="112"/>
      <c r="SCB144" s="112"/>
      <c r="SCC144" s="112"/>
      <c r="SCD144" s="112"/>
      <c r="SCE144" s="112"/>
      <c r="SCF144" s="112"/>
      <c r="SCG144" s="112"/>
      <c r="SCH144" s="112"/>
      <c r="SCI144" s="112"/>
      <c r="SCJ144" s="112"/>
      <c r="SCK144" s="112"/>
      <c r="SCL144" s="112"/>
      <c r="SCM144" s="112"/>
      <c r="SCN144" s="112"/>
      <c r="SCO144" s="112"/>
      <c r="SCP144" s="112"/>
      <c r="SCQ144" s="112"/>
      <c r="SCR144" s="112"/>
      <c r="SCS144" s="112"/>
      <c r="SCT144" s="112"/>
      <c r="SCU144" s="112"/>
      <c r="SCV144" s="112"/>
      <c r="SCW144" s="112"/>
      <c r="SCX144" s="112"/>
      <c r="SCY144" s="112"/>
      <c r="SCZ144" s="112"/>
      <c r="SDA144" s="112"/>
      <c r="SDB144" s="112"/>
      <c r="SDC144" s="112"/>
      <c r="SDD144" s="112"/>
      <c r="SDE144" s="112"/>
      <c r="SDF144" s="112"/>
      <c r="SDG144" s="112"/>
      <c r="SDH144" s="112"/>
      <c r="SDI144" s="112"/>
      <c r="SDJ144" s="112"/>
      <c r="SDK144" s="112"/>
      <c r="SDL144" s="112"/>
      <c r="SDM144" s="112"/>
      <c r="SDN144" s="112"/>
      <c r="SDO144" s="112"/>
      <c r="SDP144" s="112"/>
      <c r="SDQ144" s="112"/>
      <c r="SDR144" s="112"/>
      <c r="SDS144" s="112"/>
      <c r="SDT144" s="112"/>
      <c r="SDU144" s="112"/>
      <c r="SDV144" s="112"/>
      <c r="SDW144" s="112"/>
      <c r="SDX144" s="112"/>
      <c r="SDY144" s="112"/>
      <c r="SDZ144" s="112"/>
      <c r="SEA144" s="112"/>
      <c r="SEB144" s="112"/>
      <c r="SEC144" s="112"/>
      <c r="SED144" s="112"/>
      <c r="SEE144" s="112"/>
      <c r="SEF144" s="112"/>
      <c r="SEG144" s="112"/>
      <c r="SEH144" s="112"/>
      <c r="SEI144" s="112"/>
      <c r="SEJ144" s="112"/>
      <c r="SEK144" s="112"/>
      <c r="SEL144" s="112"/>
      <c r="SEM144" s="112"/>
      <c r="SEN144" s="112"/>
      <c r="SEO144" s="112"/>
      <c r="SEP144" s="112"/>
      <c r="SEQ144" s="112"/>
      <c r="SER144" s="112"/>
      <c r="SES144" s="112"/>
      <c r="SET144" s="112"/>
      <c r="SEU144" s="112"/>
      <c r="SEV144" s="112"/>
      <c r="SEW144" s="112"/>
      <c r="SEX144" s="112"/>
      <c r="SEY144" s="112"/>
      <c r="SEZ144" s="112"/>
      <c r="SFA144" s="112"/>
      <c r="SFB144" s="112"/>
      <c r="SFC144" s="112"/>
      <c r="SFD144" s="112"/>
      <c r="SFE144" s="112"/>
      <c r="SFF144" s="112"/>
      <c r="SFG144" s="112"/>
      <c r="SFH144" s="112"/>
      <c r="SFI144" s="112"/>
      <c r="SFJ144" s="112"/>
      <c r="SFK144" s="112"/>
      <c r="SFL144" s="112"/>
      <c r="SFM144" s="112"/>
      <c r="SFN144" s="112"/>
      <c r="SFO144" s="112"/>
      <c r="SFP144" s="112"/>
      <c r="SFQ144" s="112"/>
      <c r="SFR144" s="112"/>
      <c r="SFS144" s="112"/>
      <c r="SFT144" s="112"/>
      <c r="SFU144" s="112"/>
      <c r="SFV144" s="112"/>
      <c r="SFW144" s="112"/>
      <c r="SFX144" s="112"/>
      <c r="SFY144" s="112"/>
      <c r="SFZ144" s="112"/>
      <c r="SGA144" s="112"/>
      <c r="SGB144" s="112"/>
      <c r="SGC144" s="112"/>
      <c r="SGD144" s="112"/>
      <c r="SGE144" s="112"/>
      <c r="SGF144" s="112"/>
      <c r="SGG144" s="112"/>
      <c r="SGH144" s="112"/>
      <c r="SGI144" s="112"/>
      <c r="SGJ144" s="112"/>
      <c r="SGK144" s="112"/>
      <c r="SGL144" s="112"/>
      <c r="SGM144" s="112"/>
      <c r="SGN144" s="112"/>
      <c r="SGO144" s="112"/>
      <c r="SGP144" s="112"/>
      <c r="SGQ144" s="112"/>
      <c r="SGR144" s="112"/>
      <c r="SGS144" s="112"/>
      <c r="SGT144" s="112"/>
      <c r="SGU144" s="112"/>
      <c r="SGV144" s="112"/>
      <c r="SGW144" s="112"/>
      <c r="SGX144" s="112"/>
      <c r="SGY144" s="112"/>
      <c r="SGZ144" s="112"/>
      <c r="SHA144" s="112"/>
      <c r="SHB144" s="112"/>
      <c r="SHC144" s="112"/>
      <c r="SHD144" s="112"/>
      <c r="SHE144" s="112"/>
      <c r="SHF144" s="112"/>
      <c r="SHG144" s="112"/>
      <c r="SHH144" s="112"/>
      <c r="SHI144" s="112"/>
      <c r="SHJ144" s="112"/>
      <c r="SHK144" s="112"/>
      <c r="SHL144" s="112"/>
      <c r="SHM144" s="112"/>
      <c r="SHN144" s="112"/>
      <c r="SHO144" s="112"/>
      <c r="SHP144" s="112"/>
      <c r="SHQ144" s="112"/>
      <c r="SHR144" s="112"/>
      <c r="SHS144" s="112"/>
      <c r="SHT144" s="112"/>
      <c r="SHU144" s="112"/>
      <c r="SHV144" s="112"/>
      <c r="SHW144" s="112"/>
      <c r="SHX144" s="112"/>
      <c r="SHY144" s="112"/>
      <c r="SHZ144" s="112"/>
      <c r="SIA144" s="112"/>
      <c r="SIB144" s="112"/>
      <c r="SIC144" s="112"/>
      <c r="SID144" s="112"/>
      <c r="SIE144" s="112"/>
      <c r="SIF144" s="112"/>
      <c r="SIG144" s="112"/>
      <c r="SIH144" s="112"/>
      <c r="SII144" s="112"/>
      <c r="SIJ144" s="112"/>
      <c r="SIK144" s="112"/>
      <c r="SIL144" s="112"/>
      <c r="SIM144" s="112"/>
      <c r="SIN144" s="112"/>
      <c r="SIO144" s="112"/>
      <c r="SIP144" s="112"/>
      <c r="SIQ144" s="112"/>
      <c r="SIR144" s="112"/>
      <c r="SIS144" s="112"/>
      <c r="SIT144" s="112"/>
      <c r="SIU144" s="112"/>
      <c r="SIV144" s="112"/>
      <c r="SIW144" s="112"/>
      <c r="SIX144" s="112"/>
      <c r="SIY144" s="112"/>
      <c r="SIZ144" s="112"/>
      <c r="SJA144" s="112"/>
      <c r="SJB144" s="112"/>
      <c r="SJC144" s="112"/>
      <c r="SJD144" s="112"/>
      <c r="SJE144" s="112"/>
      <c r="SJF144" s="112"/>
      <c r="SJG144" s="112"/>
      <c r="SJH144" s="112"/>
      <c r="SJI144" s="112"/>
      <c r="SJJ144" s="112"/>
      <c r="SJK144" s="112"/>
      <c r="SJL144" s="112"/>
      <c r="SJM144" s="112"/>
      <c r="SJN144" s="112"/>
      <c r="SJO144" s="112"/>
      <c r="SJP144" s="112"/>
      <c r="SJQ144" s="112"/>
      <c r="SJR144" s="112"/>
      <c r="SJS144" s="112"/>
      <c r="SJT144" s="112"/>
      <c r="SJU144" s="112"/>
      <c r="SJV144" s="112"/>
      <c r="SJW144" s="112"/>
      <c r="SJX144" s="112"/>
      <c r="SJY144" s="112"/>
      <c r="SJZ144" s="112"/>
      <c r="SKA144" s="112"/>
      <c r="SKB144" s="112"/>
      <c r="SKC144" s="112"/>
      <c r="SKD144" s="112"/>
      <c r="SKE144" s="112"/>
      <c r="SKF144" s="112"/>
      <c r="SKG144" s="112"/>
      <c r="SKH144" s="112"/>
      <c r="SKI144" s="112"/>
      <c r="SKJ144" s="112"/>
      <c r="SKK144" s="112"/>
      <c r="SKL144" s="112"/>
      <c r="SKM144" s="112"/>
      <c r="SKN144" s="112"/>
      <c r="SKO144" s="112"/>
      <c r="SKP144" s="112"/>
      <c r="SKQ144" s="112"/>
      <c r="SKR144" s="112"/>
      <c r="SKS144" s="112"/>
      <c r="SKT144" s="112"/>
      <c r="SKU144" s="112"/>
      <c r="SKV144" s="112"/>
      <c r="SKW144" s="112"/>
      <c r="SKX144" s="112"/>
      <c r="SKY144" s="112"/>
      <c r="SKZ144" s="112"/>
      <c r="SLA144" s="112"/>
      <c r="SLB144" s="112"/>
      <c r="SLC144" s="112"/>
      <c r="SLD144" s="112"/>
      <c r="SLE144" s="112"/>
      <c r="SLF144" s="112"/>
      <c r="SLG144" s="112"/>
      <c r="SLH144" s="112"/>
      <c r="SLI144" s="112"/>
      <c r="SLJ144" s="112"/>
      <c r="SLK144" s="112"/>
      <c r="SLL144" s="112"/>
      <c r="SLM144" s="112"/>
      <c r="SLN144" s="112"/>
      <c r="SLO144" s="112"/>
      <c r="SLP144" s="112"/>
      <c r="SLQ144" s="112"/>
      <c r="SLR144" s="112"/>
      <c r="SLS144" s="112"/>
      <c r="SLT144" s="112"/>
      <c r="SLU144" s="112"/>
      <c r="SLV144" s="112"/>
      <c r="SLW144" s="112"/>
      <c r="SLX144" s="112"/>
      <c r="SLY144" s="112"/>
      <c r="SLZ144" s="112"/>
      <c r="SMA144" s="112"/>
      <c r="SMB144" s="112"/>
      <c r="SMC144" s="112"/>
      <c r="SMD144" s="112"/>
      <c r="SME144" s="112"/>
      <c r="SMF144" s="112"/>
      <c r="SMG144" s="112"/>
      <c r="SMH144" s="112"/>
      <c r="SMI144" s="112"/>
      <c r="SMJ144" s="112"/>
      <c r="SMK144" s="112"/>
      <c r="SML144" s="112"/>
      <c r="SMM144" s="112"/>
      <c r="SMN144" s="112"/>
      <c r="SMO144" s="112"/>
      <c r="SMP144" s="112"/>
      <c r="SMQ144" s="112"/>
      <c r="SMR144" s="112"/>
      <c r="SMS144" s="112"/>
      <c r="SMT144" s="112"/>
      <c r="SMU144" s="112"/>
      <c r="SMV144" s="112"/>
      <c r="SMW144" s="112"/>
      <c r="SMX144" s="112"/>
      <c r="SMY144" s="112"/>
      <c r="SMZ144" s="112"/>
      <c r="SNA144" s="112"/>
      <c r="SNB144" s="112"/>
      <c r="SNC144" s="112"/>
      <c r="SND144" s="112"/>
      <c r="SNE144" s="112"/>
      <c r="SNF144" s="112"/>
      <c r="SNG144" s="112"/>
      <c r="SNH144" s="112"/>
      <c r="SNI144" s="112"/>
      <c r="SNJ144" s="112"/>
      <c r="SNK144" s="112"/>
      <c r="SNL144" s="112"/>
      <c r="SNM144" s="112"/>
      <c r="SNN144" s="112"/>
      <c r="SNO144" s="112"/>
      <c r="SNP144" s="112"/>
      <c r="SNQ144" s="112"/>
      <c r="SNR144" s="112"/>
      <c r="SNS144" s="112"/>
      <c r="SNT144" s="112"/>
      <c r="SNU144" s="112"/>
      <c r="SNV144" s="112"/>
      <c r="SNW144" s="112"/>
      <c r="SNX144" s="112"/>
      <c r="SNY144" s="112"/>
      <c r="SNZ144" s="112"/>
      <c r="SOA144" s="112"/>
      <c r="SOB144" s="112"/>
      <c r="SOC144" s="112"/>
      <c r="SOD144" s="112"/>
      <c r="SOE144" s="112"/>
      <c r="SOF144" s="112"/>
      <c r="SOG144" s="112"/>
      <c r="SOH144" s="112"/>
      <c r="SOI144" s="112"/>
      <c r="SOJ144" s="112"/>
      <c r="SOK144" s="112"/>
      <c r="SOL144" s="112"/>
      <c r="SOM144" s="112"/>
      <c r="SON144" s="112"/>
      <c r="SOO144" s="112"/>
      <c r="SOP144" s="112"/>
      <c r="SOQ144" s="112"/>
      <c r="SOR144" s="112"/>
      <c r="SOS144" s="112"/>
      <c r="SOT144" s="112"/>
      <c r="SOU144" s="112"/>
      <c r="SOV144" s="112"/>
      <c r="SOW144" s="112"/>
      <c r="SOX144" s="112"/>
      <c r="SOY144" s="112"/>
      <c r="SOZ144" s="112"/>
      <c r="SPA144" s="112"/>
      <c r="SPB144" s="112"/>
      <c r="SPC144" s="112"/>
      <c r="SPD144" s="112"/>
      <c r="SPE144" s="112"/>
      <c r="SPF144" s="112"/>
      <c r="SPG144" s="112"/>
      <c r="SPH144" s="112"/>
      <c r="SPI144" s="112"/>
      <c r="SPJ144" s="112"/>
      <c r="SPK144" s="112"/>
      <c r="SPL144" s="112"/>
      <c r="SPM144" s="112"/>
      <c r="SPN144" s="112"/>
      <c r="SPO144" s="112"/>
      <c r="SPP144" s="112"/>
      <c r="SPQ144" s="112"/>
      <c r="SPR144" s="112"/>
      <c r="SPS144" s="112"/>
      <c r="SPT144" s="112"/>
      <c r="SPU144" s="112"/>
      <c r="SPV144" s="112"/>
      <c r="SPW144" s="112"/>
      <c r="SPX144" s="112"/>
      <c r="SPY144" s="112"/>
      <c r="SPZ144" s="112"/>
      <c r="SQA144" s="112"/>
      <c r="SQB144" s="112"/>
      <c r="SQC144" s="112"/>
      <c r="SQD144" s="112"/>
      <c r="SQE144" s="112"/>
      <c r="SQF144" s="112"/>
      <c r="SQG144" s="112"/>
      <c r="SQH144" s="112"/>
      <c r="SQI144" s="112"/>
      <c r="SQJ144" s="112"/>
      <c r="SQK144" s="112"/>
      <c r="SQL144" s="112"/>
      <c r="SQM144" s="112"/>
      <c r="SQN144" s="112"/>
      <c r="SQO144" s="112"/>
      <c r="SQP144" s="112"/>
      <c r="SQQ144" s="112"/>
      <c r="SQR144" s="112"/>
      <c r="SQS144" s="112"/>
      <c r="SQT144" s="112"/>
      <c r="SQU144" s="112"/>
      <c r="SQV144" s="112"/>
      <c r="SQW144" s="112"/>
      <c r="SQX144" s="112"/>
      <c r="SQY144" s="112"/>
      <c r="SQZ144" s="112"/>
      <c r="SRA144" s="112"/>
      <c r="SRB144" s="112"/>
      <c r="SRC144" s="112"/>
      <c r="SRD144" s="112"/>
      <c r="SRE144" s="112"/>
      <c r="SRF144" s="112"/>
      <c r="SRG144" s="112"/>
      <c r="SRH144" s="112"/>
      <c r="SRI144" s="112"/>
      <c r="SRJ144" s="112"/>
      <c r="SRK144" s="112"/>
      <c r="SRL144" s="112"/>
      <c r="SRM144" s="112"/>
      <c r="SRN144" s="112"/>
      <c r="SRO144" s="112"/>
      <c r="SRP144" s="112"/>
      <c r="SRQ144" s="112"/>
      <c r="SRR144" s="112"/>
      <c r="SRS144" s="112"/>
      <c r="SRT144" s="112"/>
      <c r="SRU144" s="112"/>
      <c r="SRV144" s="112"/>
      <c r="SRW144" s="112"/>
      <c r="SRX144" s="112"/>
      <c r="SRY144" s="112"/>
      <c r="SRZ144" s="112"/>
      <c r="SSA144" s="112"/>
      <c r="SSB144" s="112"/>
      <c r="SSC144" s="112"/>
      <c r="SSD144" s="112"/>
      <c r="SSE144" s="112"/>
      <c r="SSF144" s="112"/>
      <c r="SSG144" s="112"/>
      <c r="SSH144" s="112"/>
      <c r="SSI144" s="112"/>
      <c r="SSJ144" s="112"/>
      <c r="SSK144" s="112"/>
      <c r="SSL144" s="112"/>
      <c r="SSM144" s="112"/>
      <c r="SSN144" s="112"/>
      <c r="SSO144" s="112"/>
      <c r="SSP144" s="112"/>
      <c r="SSQ144" s="112"/>
      <c r="SSR144" s="112"/>
      <c r="SSS144" s="112"/>
      <c r="SST144" s="112"/>
      <c r="SSU144" s="112"/>
      <c r="SSV144" s="112"/>
      <c r="SSW144" s="112"/>
      <c r="SSX144" s="112"/>
      <c r="SSY144" s="112"/>
      <c r="SSZ144" s="112"/>
      <c r="STA144" s="112"/>
      <c r="STB144" s="112"/>
      <c r="STC144" s="112"/>
      <c r="STD144" s="112"/>
      <c r="STE144" s="112"/>
      <c r="STF144" s="112"/>
      <c r="STG144" s="112"/>
      <c r="STH144" s="112"/>
      <c r="STI144" s="112"/>
      <c r="STJ144" s="112"/>
      <c r="STK144" s="112"/>
      <c r="STL144" s="112"/>
      <c r="STM144" s="112"/>
      <c r="STN144" s="112"/>
      <c r="STO144" s="112"/>
      <c r="STP144" s="112"/>
      <c r="STQ144" s="112"/>
      <c r="STR144" s="112"/>
      <c r="STS144" s="112"/>
      <c r="STT144" s="112"/>
      <c r="STU144" s="112"/>
      <c r="STV144" s="112"/>
      <c r="STW144" s="112"/>
      <c r="STX144" s="112"/>
      <c r="STY144" s="112"/>
      <c r="STZ144" s="112"/>
      <c r="SUA144" s="112"/>
      <c r="SUB144" s="112"/>
      <c r="SUC144" s="112"/>
      <c r="SUD144" s="112"/>
      <c r="SUE144" s="112"/>
      <c r="SUF144" s="112"/>
      <c r="SUG144" s="112"/>
      <c r="SUH144" s="112"/>
      <c r="SUI144" s="112"/>
      <c r="SUJ144" s="112"/>
      <c r="SUK144" s="112"/>
      <c r="SUL144" s="112"/>
      <c r="SUM144" s="112"/>
      <c r="SUN144" s="112"/>
      <c r="SUO144" s="112"/>
      <c r="SUP144" s="112"/>
      <c r="SUQ144" s="112"/>
      <c r="SUR144" s="112"/>
      <c r="SUS144" s="112"/>
      <c r="SUT144" s="112"/>
      <c r="SUU144" s="112"/>
      <c r="SUV144" s="112"/>
      <c r="SUW144" s="112"/>
      <c r="SUX144" s="112"/>
      <c r="SUY144" s="112"/>
      <c r="SUZ144" s="112"/>
      <c r="SVA144" s="112"/>
      <c r="SVB144" s="112"/>
      <c r="SVC144" s="112"/>
      <c r="SVD144" s="112"/>
      <c r="SVE144" s="112"/>
      <c r="SVF144" s="112"/>
      <c r="SVG144" s="112"/>
      <c r="SVH144" s="112"/>
      <c r="SVI144" s="112"/>
      <c r="SVJ144" s="112"/>
      <c r="SVK144" s="112"/>
      <c r="SVL144" s="112"/>
      <c r="SVM144" s="112"/>
      <c r="SVN144" s="112"/>
      <c r="SVO144" s="112"/>
      <c r="SVP144" s="112"/>
      <c r="SVQ144" s="112"/>
      <c r="SVR144" s="112"/>
      <c r="SVS144" s="112"/>
      <c r="SVT144" s="112"/>
      <c r="SVU144" s="112"/>
      <c r="SVV144" s="112"/>
      <c r="SVW144" s="112"/>
      <c r="SVX144" s="112"/>
      <c r="SVY144" s="112"/>
      <c r="SVZ144" s="112"/>
      <c r="SWA144" s="112"/>
      <c r="SWB144" s="112"/>
      <c r="SWC144" s="112"/>
      <c r="SWD144" s="112"/>
      <c r="SWE144" s="112"/>
      <c r="SWF144" s="112"/>
      <c r="SWG144" s="112"/>
      <c r="SWH144" s="112"/>
      <c r="SWI144" s="112"/>
      <c r="SWJ144" s="112"/>
      <c r="SWK144" s="112"/>
      <c r="SWL144" s="112"/>
      <c r="SWM144" s="112"/>
      <c r="SWN144" s="112"/>
      <c r="SWO144" s="112"/>
      <c r="SWP144" s="112"/>
      <c r="SWQ144" s="112"/>
      <c r="SWR144" s="112"/>
      <c r="SWS144" s="112"/>
      <c r="SWT144" s="112"/>
      <c r="SWU144" s="112"/>
      <c r="SWV144" s="112"/>
      <c r="SWW144" s="112"/>
      <c r="SWX144" s="112"/>
      <c r="SWY144" s="112"/>
      <c r="SWZ144" s="112"/>
      <c r="SXA144" s="112"/>
      <c r="SXB144" s="112"/>
      <c r="SXC144" s="112"/>
      <c r="SXD144" s="112"/>
      <c r="SXE144" s="112"/>
      <c r="SXF144" s="112"/>
      <c r="SXG144" s="112"/>
      <c r="SXH144" s="112"/>
      <c r="SXI144" s="112"/>
      <c r="SXJ144" s="112"/>
      <c r="SXK144" s="112"/>
      <c r="SXL144" s="112"/>
      <c r="SXM144" s="112"/>
      <c r="SXN144" s="112"/>
      <c r="SXO144" s="112"/>
      <c r="SXP144" s="112"/>
      <c r="SXQ144" s="112"/>
      <c r="SXR144" s="112"/>
      <c r="SXS144" s="112"/>
      <c r="SXT144" s="112"/>
      <c r="SXU144" s="112"/>
      <c r="SXV144" s="112"/>
      <c r="SXW144" s="112"/>
      <c r="SXX144" s="112"/>
      <c r="SXY144" s="112"/>
      <c r="SXZ144" s="112"/>
      <c r="SYA144" s="112"/>
      <c r="SYB144" s="112"/>
      <c r="SYC144" s="112"/>
      <c r="SYD144" s="112"/>
      <c r="SYE144" s="112"/>
      <c r="SYF144" s="112"/>
      <c r="SYG144" s="112"/>
      <c r="SYH144" s="112"/>
      <c r="SYI144" s="112"/>
      <c r="SYJ144" s="112"/>
      <c r="SYK144" s="112"/>
      <c r="SYL144" s="112"/>
      <c r="SYM144" s="112"/>
      <c r="SYN144" s="112"/>
      <c r="SYO144" s="112"/>
      <c r="SYP144" s="112"/>
      <c r="SYQ144" s="112"/>
      <c r="SYR144" s="112"/>
      <c r="SYS144" s="112"/>
      <c r="SYT144" s="112"/>
      <c r="SYU144" s="112"/>
      <c r="SYV144" s="112"/>
      <c r="SYW144" s="112"/>
      <c r="SYX144" s="112"/>
      <c r="SYY144" s="112"/>
      <c r="SYZ144" s="112"/>
      <c r="SZA144" s="112"/>
      <c r="SZB144" s="112"/>
      <c r="SZC144" s="112"/>
      <c r="SZD144" s="112"/>
      <c r="SZE144" s="112"/>
      <c r="SZF144" s="112"/>
      <c r="SZG144" s="112"/>
      <c r="SZH144" s="112"/>
      <c r="SZI144" s="112"/>
      <c r="SZJ144" s="112"/>
      <c r="SZK144" s="112"/>
      <c r="SZL144" s="112"/>
      <c r="SZM144" s="112"/>
      <c r="SZN144" s="112"/>
      <c r="SZO144" s="112"/>
      <c r="SZP144" s="112"/>
      <c r="SZQ144" s="112"/>
      <c r="SZR144" s="112"/>
      <c r="SZS144" s="112"/>
      <c r="SZT144" s="112"/>
      <c r="SZU144" s="112"/>
      <c r="SZV144" s="112"/>
      <c r="SZW144" s="112"/>
      <c r="SZX144" s="112"/>
      <c r="SZY144" s="112"/>
      <c r="SZZ144" s="112"/>
      <c r="TAA144" s="112"/>
      <c r="TAB144" s="112"/>
      <c r="TAC144" s="112"/>
      <c r="TAD144" s="112"/>
      <c r="TAE144" s="112"/>
      <c r="TAF144" s="112"/>
      <c r="TAG144" s="112"/>
      <c r="TAH144" s="112"/>
      <c r="TAI144" s="112"/>
      <c r="TAJ144" s="112"/>
      <c r="TAK144" s="112"/>
      <c r="TAL144" s="112"/>
      <c r="TAM144" s="112"/>
      <c r="TAN144" s="112"/>
      <c r="TAO144" s="112"/>
      <c r="TAP144" s="112"/>
      <c r="TAQ144" s="112"/>
      <c r="TAR144" s="112"/>
      <c r="TAS144" s="112"/>
      <c r="TAT144" s="112"/>
      <c r="TAU144" s="112"/>
      <c r="TAV144" s="112"/>
      <c r="TAW144" s="112"/>
      <c r="TAX144" s="112"/>
      <c r="TAY144" s="112"/>
      <c r="TAZ144" s="112"/>
      <c r="TBA144" s="112"/>
      <c r="TBB144" s="112"/>
      <c r="TBC144" s="112"/>
      <c r="TBD144" s="112"/>
      <c r="TBE144" s="112"/>
      <c r="TBF144" s="112"/>
      <c r="TBG144" s="112"/>
      <c r="TBH144" s="112"/>
      <c r="TBI144" s="112"/>
      <c r="TBJ144" s="112"/>
      <c r="TBK144" s="112"/>
      <c r="TBL144" s="112"/>
      <c r="TBM144" s="112"/>
      <c r="TBN144" s="112"/>
      <c r="TBO144" s="112"/>
      <c r="TBP144" s="112"/>
      <c r="TBQ144" s="112"/>
      <c r="TBR144" s="112"/>
      <c r="TBS144" s="112"/>
      <c r="TBT144" s="112"/>
      <c r="TBU144" s="112"/>
      <c r="TBV144" s="112"/>
      <c r="TBW144" s="112"/>
      <c r="TBX144" s="112"/>
      <c r="TBY144" s="112"/>
      <c r="TBZ144" s="112"/>
      <c r="TCA144" s="112"/>
      <c r="TCB144" s="112"/>
      <c r="TCC144" s="112"/>
      <c r="TCD144" s="112"/>
      <c r="TCE144" s="112"/>
      <c r="TCF144" s="112"/>
      <c r="TCG144" s="112"/>
      <c r="TCH144" s="112"/>
      <c r="TCI144" s="112"/>
      <c r="TCJ144" s="112"/>
      <c r="TCK144" s="112"/>
      <c r="TCL144" s="112"/>
      <c r="TCM144" s="112"/>
      <c r="TCN144" s="112"/>
      <c r="TCO144" s="112"/>
      <c r="TCP144" s="112"/>
      <c r="TCQ144" s="112"/>
      <c r="TCR144" s="112"/>
      <c r="TCS144" s="112"/>
      <c r="TCT144" s="112"/>
      <c r="TCU144" s="112"/>
      <c r="TCV144" s="112"/>
      <c r="TCW144" s="112"/>
      <c r="TCX144" s="112"/>
      <c r="TCY144" s="112"/>
      <c r="TCZ144" s="112"/>
      <c r="TDA144" s="112"/>
      <c r="TDB144" s="112"/>
      <c r="TDC144" s="112"/>
      <c r="TDD144" s="112"/>
      <c r="TDE144" s="112"/>
      <c r="TDF144" s="112"/>
      <c r="TDG144" s="112"/>
      <c r="TDH144" s="112"/>
      <c r="TDI144" s="112"/>
      <c r="TDJ144" s="112"/>
      <c r="TDK144" s="112"/>
      <c r="TDL144" s="112"/>
      <c r="TDM144" s="112"/>
      <c r="TDN144" s="112"/>
      <c r="TDO144" s="112"/>
      <c r="TDP144" s="112"/>
      <c r="TDQ144" s="112"/>
      <c r="TDR144" s="112"/>
      <c r="TDS144" s="112"/>
      <c r="TDT144" s="112"/>
      <c r="TDU144" s="112"/>
      <c r="TDV144" s="112"/>
      <c r="TDW144" s="112"/>
      <c r="TDX144" s="112"/>
      <c r="TDY144" s="112"/>
      <c r="TDZ144" s="112"/>
      <c r="TEA144" s="112"/>
      <c r="TEB144" s="112"/>
      <c r="TEC144" s="112"/>
      <c r="TED144" s="112"/>
      <c r="TEE144" s="112"/>
      <c r="TEF144" s="112"/>
      <c r="TEG144" s="112"/>
      <c r="TEH144" s="112"/>
      <c r="TEI144" s="112"/>
      <c r="TEJ144" s="112"/>
      <c r="TEK144" s="112"/>
      <c r="TEL144" s="112"/>
      <c r="TEM144" s="112"/>
      <c r="TEN144" s="112"/>
      <c r="TEO144" s="112"/>
      <c r="TEP144" s="112"/>
      <c r="TEQ144" s="112"/>
      <c r="TER144" s="112"/>
      <c r="TES144" s="112"/>
      <c r="TET144" s="112"/>
      <c r="TEU144" s="112"/>
      <c r="TEV144" s="112"/>
      <c r="TEW144" s="112"/>
      <c r="TEX144" s="112"/>
      <c r="TEY144" s="112"/>
      <c r="TEZ144" s="112"/>
      <c r="TFA144" s="112"/>
      <c r="TFB144" s="112"/>
      <c r="TFC144" s="112"/>
      <c r="TFD144" s="112"/>
      <c r="TFE144" s="112"/>
      <c r="TFF144" s="112"/>
      <c r="TFG144" s="112"/>
      <c r="TFH144" s="112"/>
      <c r="TFI144" s="112"/>
      <c r="TFJ144" s="112"/>
      <c r="TFK144" s="112"/>
      <c r="TFL144" s="112"/>
      <c r="TFM144" s="112"/>
      <c r="TFN144" s="112"/>
      <c r="TFO144" s="112"/>
      <c r="TFP144" s="112"/>
      <c r="TFQ144" s="112"/>
      <c r="TFR144" s="112"/>
      <c r="TFS144" s="112"/>
      <c r="TFT144" s="112"/>
      <c r="TFU144" s="112"/>
      <c r="TFV144" s="112"/>
      <c r="TFW144" s="112"/>
      <c r="TFX144" s="112"/>
      <c r="TFY144" s="112"/>
      <c r="TFZ144" s="112"/>
      <c r="TGA144" s="112"/>
      <c r="TGB144" s="112"/>
      <c r="TGC144" s="112"/>
      <c r="TGD144" s="112"/>
      <c r="TGE144" s="112"/>
      <c r="TGF144" s="112"/>
      <c r="TGG144" s="112"/>
      <c r="TGH144" s="112"/>
      <c r="TGI144" s="112"/>
      <c r="TGJ144" s="112"/>
      <c r="TGK144" s="112"/>
      <c r="TGL144" s="112"/>
      <c r="TGM144" s="112"/>
      <c r="TGN144" s="112"/>
      <c r="TGO144" s="112"/>
      <c r="TGP144" s="112"/>
      <c r="TGQ144" s="112"/>
      <c r="TGR144" s="112"/>
      <c r="TGS144" s="112"/>
      <c r="TGT144" s="112"/>
      <c r="TGU144" s="112"/>
      <c r="TGV144" s="112"/>
      <c r="TGW144" s="112"/>
      <c r="TGX144" s="112"/>
      <c r="TGY144" s="112"/>
      <c r="TGZ144" s="112"/>
      <c r="THA144" s="112"/>
      <c r="THB144" s="112"/>
      <c r="THC144" s="112"/>
      <c r="THD144" s="112"/>
      <c r="THE144" s="112"/>
      <c r="THF144" s="112"/>
      <c r="THG144" s="112"/>
      <c r="THH144" s="112"/>
      <c r="THI144" s="112"/>
      <c r="THJ144" s="112"/>
      <c r="THK144" s="112"/>
      <c r="THL144" s="112"/>
      <c r="THM144" s="112"/>
      <c r="THN144" s="112"/>
      <c r="THO144" s="112"/>
      <c r="THP144" s="112"/>
      <c r="THQ144" s="112"/>
      <c r="THR144" s="112"/>
      <c r="THS144" s="112"/>
      <c r="THT144" s="112"/>
      <c r="THU144" s="112"/>
      <c r="THV144" s="112"/>
      <c r="THW144" s="112"/>
      <c r="THX144" s="112"/>
      <c r="THY144" s="112"/>
      <c r="THZ144" s="112"/>
      <c r="TIA144" s="112"/>
      <c r="TIB144" s="112"/>
      <c r="TIC144" s="112"/>
      <c r="TID144" s="112"/>
      <c r="TIE144" s="112"/>
      <c r="TIF144" s="112"/>
      <c r="TIG144" s="112"/>
      <c r="TIH144" s="112"/>
      <c r="TII144" s="112"/>
      <c r="TIJ144" s="112"/>
      <c r="TIK144" s="112"/>
      <c r="TIL144" s="112"/>
      <c r="TIM144" s="112"/>
      <c r="TIN144" s="112"/>
      <c r="TIO144" s="112"/>
      <c r="TIP144" s="112"/>
      <c r="TIQ144" s="112"/>
      <c r="TIR144" s="112"/>
      <c r="TIS144" s="112"/>
      <c r="TIT144" s="112"/>
      <c r="TIU144" s="112"/>
      <c r="TIV144" s="112"/>
      <c r="TIW144" s="112"/>
      <c r="TIX144" s="112"/>
      <c r="TIY144" s="112"/>
      <c r="TIZ144" s="112"/>
      <c r="TJA144" s="112"/>
      <c r="TJB144" s="112"/>
      <c r="TJC144" s="112"/>
      <c r="TJD144" s="112"/>
      <c r="TJE144" s="112"/>
      <c r="TJF144" s="112"/>
      <c r="TJG144" s="112"/>
      <c r="TJH144" s="112"/>
      <c r="TJI144" s="112"/>
      <c r="TJJ144" s="112"/>
      <c r="TJK144" s="112"/>
      <c r="TJL144" s="112"/>
      <c r="TJM144" s="112"/>
      <c r="TJN144" s="112"/>
      <c r="TJO144" s="112"/>
      <c r="TJP144" s="112"/>
      <c r="TJQ144" s="112"/>
      <c r="TJR144" s="112"/>
      <c r="TJS144" s="112"/>
      <c r="TJT144" s="112"/>
      <c r="TJU144" s="112"/>
      <c r="TJV144" s="112"/>
      <c r="TJW144" s="112"/>
      <c r="TJX144" s="112"/>
      <c r="TJY144" s="112"/>
      <c r="TJZ144" s="112"/>
      <c r="TKA144" s="112"/>
      <c r="TKB144" s="112"/>
      <c r="TKC144" s="112"/>
      <c r="TKD144" s="112"/>
      <c r="TKE144" s="112"/>
      <c r="TKF144" s="112"/>
      <c r="TKG144" s="112"/>
      <c r="TKH144" s="112"/>
      <c r="TKI144" s="112"/>
      <c r="TKJ144" s="112"/>
      <c r="TKK144" s="112"/>
      <c r="TKL144" s="112"/>
      <c r="TKM144" s="112"/>
      <c r="TKN144" s="112"/>
      <c r="TKO144" s="112"/>
      <c r="TKP144" s="112"/>
      <c r="TKQ144" s="112"/>
      <c r="TKR144" s="112"/>
      <c r="TKS144" s="112"/>
      <c r="TKT144" s="112"/>
      <c r="TKU144" s="112"/>
      <c r="TKV144" s="112"/>
      <c r="TKW144" s="112"/>
      <c r="TKX144" s="112"/>
      <c r="TKY144" s="112"/>
      <c r="TKZ144" s="112"/>
      <c r="TLA144" s="112"/>
      <c r="TLB144" s="112"/>
      <c r="TLC144" s="112"/>
      <c r="TLD144" s="112"/>
      <c r="TLE144" s="112"/>
      <c r="TLF144" s="112"/>
      <c r="TLG144" s="112"/>
      <c r="TLH144" s="112"/>
      <c r="TLI144" s="112"/>
      <c r="TLJ144" s="112"/>
      <c r="TLK144" s="112"/>
      <c r="TLL144" s="112"/>
      <c r="TLM144" s="112"/>
      <c r="TLN144" s="112"/>
      <c r="TLO144" s="112"/>
      <c r="TLP144" s="112"/>
      <c r="TLQ144" s="112"/>
      <c r="TLR144" s="112"/>
      <c r="TLS144" s="112"/>
      <c r="TLT144" s="112"/>
      <c r="TLU144" s="112"/>
      <c r="TLV144" s="112"/>
      <c r="TLW144" s="112"/>
      <c r="TLX144" s="112"/>
      <c r="TLY144" s="112"/>
      <c r="TLZ144" s="112"/>
      <c r="TMA144" s="112"/>
      <c r="TMB144" s="112"/>
      <c r="TMC144" s="112"/>
      <c r="TMD144" s="112"/>
      <c r="TME144" s="112"/>
      <c r="TMF144" s="112"/>
      <c r="TMG144" s="112"/>
      <c r="TMH144" s="112"/>
      <c r="TMI144" s="112"/>
      <c r="TMJ144" s="112"/>
      <c r="TMK144" s="112"/>
      <c r="TML144" s="112"/>
      <c r="TMM144" s="112"/>
      <c r="TMN144" s="112"/>
      <c r="TMO144" s="112"/>
      <c r="TMP144" s="112"/>
      <c r="TMQ144" s="112"/>
      <c r="TMR144" s="112"/>
      <c r="TMS144" s="112"/>
      <c r="TMT144" s="112"/>
      <c r="TMU144" s="112"/>
      <c r="TMV144" s="112"/>
      <c r="TMW144" s="112"/>
      <c r="TMX144" s="112"/>
      <c r="TMY144" s="112"/>
      <c r="TMZ144" s="112"/>
      <c r="TNA144" s="112"/>
      <c r="TNB144" s="112"/>
      <c r="TNC144" s="112"/>
      <c r="TND144" s="112"/>
      <c r="TNE144" s="112"/>
      <c r="TNF144" s="112"/>
      <c r="TNG144" s="112"/>
      <c r="TNH144" s="112"/>
      <c r="TNI144" s="112"/>
      <c r="TNJ144" s="112"/>
      <c r="TNK144" s="112"/>
      <c r="TNL144" s="112"/>
      <c r="TNM144" s="112"/>
      <c r="TNN144" s="112"/>
      <c r="TNO144" s="112"/>
      <c r="TNP144" s="112"/>
      <c r="TNQ144" s="112"/>
      <c r="TNR144" s="112"/>
      <c r="TNS144" s="112"/>
      <c r="TNT144" s="112"/>
      <c r="TNU144" s="112"/>
      <c r="TNV144" s="112"/>
      <c r="TNW144" s="112"/>
      <c r="TNX144" s="112"/>
      <c r="TNY144" s="112"/>
      <c r="TNZ144" s="112"/>
      <c r="TOA144" s="112"/>
      <c r="TOB144" s="112"/>
      <c r="TOC144" s="112"/>
      <c r="TOD144" s="112"/>
      <c r="TOE144" s="112"/>
      <c r="TOF144" s="112"/>
      <c r="TOG144" s="112"/>
      <c r="TOH144" s="112"/>
      <c r="TOI144" s="112"/>
      <c r="TOJ144" s="112"/>
      <c r="TOK144" s="112"/>
      <c r="TOL144" s="112"/>
      <c r="TOM144" s="112"/>
      <c r="TON144" s="112"/>
      <c r="TOO144" s="112"/>
      <c r="TOP144" s="112"/>
      <c r="TOQ144" s="112"/>
      <c r="TOR144" s="112"/>
      <c r="TOS144" s="112"/>
      <c r="TOT144" s="112"/>
      <c r="TOU144" s="112"/>
      <c r="TOV144" s="112"/>
      <c r="TOW144" s="112"/>
      <c r="TOX144" s="112"/>
      <c r="TOY144" s="112"/>
      <c r="TOZ144" s="112"/>
      <c r="TPA144" s="112"/>
      <c r="TPB144" s="112"/>
      <c r="TPC144" s="112"/>
      <c r="TPD144" s="112"/>
      <c r="TPE144" s="112"/>
      <c r="TPF144" s="112"/>
      <c r="TPG144" s="112"/>
      <c r="TPH144" s="112"/>
      <c r="TPI144" s="112"/>
      <c r="TPJ144" s="112"/>
      <c r="TPK144" s="112"/>
      <c r="TPL144" s="112"/>
      <c r="TPM144" s="112"/>
      <c r="TPN144" s="112"/>
      <c r="TPO144" s="112"/>
      <c r="TPP144" s="112"/>
      <c r="TPQ144" s="112"/>
      <c r="TPR144" s="112"/>
      <c r="TPS144" s="112"/>
      <c r="TPT144" s="112"/>
      <c r="TPU144" s="112"/>
      <c r="TPV144" s="112"/>
      <c r="TPW144" s="112"/>
      <c r="TPX144" s="112"/>
      <c r="TPY144" s="112"/>
      <c r="TPZ144" s="112"/>
      <c r="TQA144" s="112"/>
      <c r="TQB144" s="112"/>
      <c r="TQC144" s="112"/>
      <c r="TQD144" s="112"/>
      <c r="TQE144" s="112"/>
      <c r="TQF144" s="112"/>
      <c r="TQG144" s="112"/>
      <c r="TQH144" s="112"/>
      <c r="TQI144" s="112"/>
      <c r="TQJ144" s="112"/>
      <c r="TQK144" s="112"/>
      <c r="TQL144" s="112"/>
      <c r="TQM144" s="112"/>
      <c r="TQN144" s="112"/>
      <c r="TQO144" s="112"/>
      <c r="TQP144" s="112"/>
      <c r="TQQ144" s="112"/>
      <c r="TQR144" s="112"/>
      <c r="TQS144" s="112"/>
      <c r="TQT144" s="112"/>
      <c r="TQU144" s="112"/>
      <c r="TQV144" s="112"/>
      <c r="TQW144" s="112"/>
      <c r="TQX144" s="112"/>
      <c r="TQY144" s="112"/>
      <c r="TQZ144" s="112"/>
      <c r="TRA144" s="112"/>
      <c r="TRB144" s="112"/>
      <c r="TRC144" s="112"/>
      <c r="TRD144" s="112"/>
      <c r="TRE144" s="112"/>
      <c r="TRF144" s="112"/>
      <c r="TRG144" s="112"/>
      <c r="TRH144" s="112"/>
      <c r="TRI144" s="112"/>
      <c r="TRJ144" s="112"/>
      <c r="TRK144" s="112"/>
      <c r="TRL144" s="112"/>
      <c r="TRM144" s="112"/>
      <c r="TRN144" s="112"/>
      <c r="TRO144" s="112"/>
      <c r="TRP144" s="112"/>
      <c r="TRQ144" s="112"/>
      <c r="TRR144" s="112"/>
      <c r="TRS144" s="112"/>
      <c r="TRT144" s="112"/>
      <c r="TRU144" s="112"/>
      <c r="TRV144" s="112"/>
      <c r="TRW144" s="112"/>
      <c r="TRX144" s="112"/>
      <c r="TRY144" s="112"/>
      <c r="TRZ144" s="112"/>
      <c r="TSA144" s="112"/>
      <c r="TSB144" s="112"/>
      <c r="TSC144" s="112"/>
      <c r="TSD144" s="112"/>
      <c r="TSE144" s="112"/>
      <c r="TSF144" s="112"/>
      <c r="TSG144" s="112"/>
      <c r="TSH144" s="112"/>
      <c r="TSI144" s="112"/>
      <c r="TSJ144" s="112"/>
      <c r="TSK144" s="112"/>
      <c r="TSL144" s="112"/>
      <c r="TSM144" s="112"/>
      <c r="TSN144" s="112"/>
      <c r="TSO144" s="112"/>
      <c r="TSP144" s="112"/>
      <c r="TSQ144" s="112"/>
      <c r="TSR144" s="112"/>
      <c r="TSS144" s="112"/>
      <c r="TST144" s="112"/>
      <c r="TSU144" s="112"/>
      <c r="TSV144" s="112"/>
      <c r="TSW144" s="112"/>
      <c r="TSX144" s="112"/>
      <c r="TSY144" s="112"/>
      <c r="TSZ144" s="112"/>
      <c r="TTA144" s="112"/>
      <c r="TTB144" s="112"/>
      <c r="TTC144" s="112"/>
      <c r="TTD144" s="112"/>
      <c r="TTE144" s="112"/>
      <c r="TTF144" s="112"/>
      <c r="TTG144" s="112"/>
      <c r="TTH144" s="112"/>
      <c r="TTI144" s="112"/>
      <c r="TTJ144" s="112"/>
      <c r="TTK144" s="112"/>
      <c r="TTL144" s="112"/>
      <c r="TTM144" s="112"/>
      <c r="TTN144" s="112"/>
      <c r="TTO144" s="112"/>
      <c r="TTP144" s="112"/>
      <c r="TTQ144" s="112"/>
      <c r="TTR144" s="112"/>
      <c r="TTS144" s="112"/>
      <c r="TTT144" s="112"/>
      <c r="TTU144" s="112"/>
      <c r="TTV144" s="112"/>
      <c r="TTW144" s="112"/>
      <c r="TTX144" s="112"/>
      <c r="TTY144" s="112"/>
      <c r="TTZ144" s="112"/>
      <c r="TUA144" s="112"/>
      <c r="TUB144" s="112"/>
      <c r="TUC144" s="112"/>
      <c r="TUD144" s="112"/>
      <c r="TUE144" s="112"/>
      <c r="TUF144" s="112"/>
      <c r="TUG144" s="112"/>
      <c r="TUH144" s="112"/>
      <c r="TUI144" s="112"/>
      <c r="TUJ144" s="112"/>
      <c r="TUK144" s="112"/>
      <c r="TUL144" s="112"/>
      <c r="TUM144" s="112"/>
      <c r="TUN144" s="112"/>
      <c r="TUO144" s="112"/>
      <c r="TUP144" s="112"/>
      <c r="TUQ144" s="112"/>
      <c r="TUR144" s="112"/>
      <c r="TUS144" s="112"/>
      <c r="TUT144" s="112"/>
      <c r="TUU144" s="112"/>
      <c r="TUV144" s="112"/>
      <c r="TUW144" s="112"/>
      <c r="TUX144" s="112"/>
      <c r="TUY144" s="112"/>
      <c r="TUZ144" s="112"/>
      <c r="TVA144" s="112"/>
      <c r="TVB144" s="112"/>
      <c r="TVC144" s="112"/>
      <c r="TVD144" s="112"/>
      <c r="TVE144" s="112"/>
      <c r="TVF144" s="112"/>
      <c r="TVG144" s="112"/>
      <c r="TVH144" s="112"/>
      <c r="TVI144" s="112"/>
      <c r="TVJ144" s="112"/>
      <c r="TVK144" s="112"/>
      <c r="TVL144" s="112"/>
      <c r="TVM144" s="112"/>
      <c r="TVN144" s="112"/>
      <c r="TVO144" s="112"/>
      <c r="TVP144" s="112"/>
      <c r="TVQ144" s="112"/>
      <c r="TVR144" s="112"/>
      <c r="TVS144" s="112"/>
      <c r="TVT144" s="112"/>
      <c r="TVU144" s="112"/>
      <c r="TVV144" s="112"/>
      <c r="TVW144" s="112"/>
      <c r="TVX144" s="112"/>
      <c r="TVY144" s="112"/>
      <c r="TVZ144" s="112"/>
      <c r="TWA144" s="112"/>
      <c r="TWB144" s="112"/>
      <c r="TWC144" s="112"/>
      <c r="TWD144" s="112"/>
      <c r="TWE144" s="112"/>
      <c r="TWF144" s="112"/>
      <c r="TWG144" s="112"/>
      <c r="TWH144" s="112"/>
      <c r="TWI144" s="112"/>
      <c r="TWJ144" s="112"/>
      <c r="TWK144" s="112"/>
      <c r="TWL144" s="112"/>
      <c r="TWM144" s="112"/>
      <c r="TWN144" s="112"/>
      <c r="TWO144" s="112"/>
      <c r="TWP144" s="112"/>
      <c r="TWQ144" s="112"/>
      <c r="TWR144" s="112"/>
      <c r="TWS144" s="112"/>
      <c r="TWT144" s="112"/>
      <c r="TWU144" s="112"/>
      <c r="TWV144" s="112"/>
      <c r="TWW144" s="112"/>
      <c r="TWX144" s="112"/>
      <c r="TWY144" s="112"/>
      <c r="TWZ144" s="112"/>
      <c r="TXA144" s="112"/>
      <c r="TXB144" s="112"/>
      <c r="TXC144" s="112"/>
      <c r="TXD144" s="112"/>
      <c r="TXE144" s="112"/>
      <c r="TXF144" s="112"/>
      <c r="TXG144" s="112"/>
      <c r="TXH144" s="112"/>
      <c r="TXI144" s="112"/>
      <c r="TXJ144" s="112"/>
      <c r="TXK144" s="112"/>
      <c r="TXL144" s="112"/>
      <c r="TXM144" s="112"/>
      <c r="TXN144" s="112"/>
      <c r="TXO144" s="112"/>
      <c r="TXP144" s="112"/>
      <c r="TXQ144" s="112"/>
      <c r="TXR144" s="112"/>
      <c r="TXS144" s="112"/>
      <c r="TXT144" s="112"/>
      <c r="TXU144" s="112"/>
      <c r="TXV144" s="112"/>
      <c r="TXW144" s="112"/>
      <c r="TXX144" s="112"/>
      <c r="TXY144" s="112"/>
      <c r="TXZ144" s="112"/>
      <c r="TYA144" s="112"/>
      <c r="TYB144" s="112"/>
      <c r="TYC144" s="112"/>
      <c r="TYD144" s="112"/>
      <c r="TYE144" s="112"/>
      <c r="TYF144" s="112"/>
      <c r="TYG144" s="112"/>
      <c r="TYH144" s="112"/>
      <c r="TYI144" s="112"/>
      <c r="TYJ144" s="112"/>
      <c r="TYK144" s="112"/>
      <c r="TYL144" s="112"/>
      <c r="TYM144" s="112"/>
      <c r="TYN144" s="112"/>
      <c r="TYO144" s="112"/>
      <c r="TYP144" s="112"/>
      <c r="TYQ144" s="112"/>
      <c r="TYR144" s="112"/>
      <c r="TYS144" s="112"/>
      <c r="TYT144" s="112"/>
      <c r="TYU144" s="112"/>
      <c r="TYV144" s="112"/>
      <c r="TYW144" s="112"/>
      <c r="TYX144" s="112"/>
      <c r="TYY144" s="112"/>
      <c r="TYZ144" s="112"/>
      <c r="TZA144" s="112"/>
      <c r="TZB144" s="112"/>
      <c r="TZC144" s="112"/>
      <c r="TZD144" s="112"/>
      <c r="TZE144" s="112"/>
      <c r="TZF144" s="112"/>
      <c r="TZG144" s="112"/>
      <c r="TZH144" s="112"/>
      <c r="TZI144" s="112"/>
      <c r="TZJ144" s="112"/>
      <c r="TZK144" s="112"/>
      <c r="TZL144" s="112"/>
      <c r="TZM144" s="112"/>
      <c r="TZN144" s="112"/>
      <c r="TZO144" s="112"/>
      <c r="TZP144" s="112"/>
      <c r="TZQ144" s="112"/>
      <c r="TZR144" s="112"/>
      <c r="TZS144" s="112"/>
      <c r="TZT144" s="112"/>
      <c r="TZU144" s="112"/>
      <c r="TZV144" s="112"/>
      <c r="TZW144" s="112"/>
      <c r="TZX144" s="112"/>
      <c r="TZY144" s="112"/>
      <c r="TZZ144" s="112"/>
      <c r="UAA144" s="112"/>
      <c r="UAB144" s="112"/>
      <c r="UAC144" s="112"/>
      <c r="UAD144" s="112"/>
      <c r="UAE144" s="112"/>
      <c r="UAF144" s="112"/>
      <c r="UAG144" s="112"/>
      <c r="UAH144" s="112"/>
      <c r="UAI144" s="112"/>
      <c r="UAJ144" s="112"/>
      <c r="UAK144" s="112"/>
      <c r="UAL144" s="112"/>
      <c r="UAM144" s="112"/>
      <c r="UAN144" s="112"/>
      <c r="UAO144" s="112"/>
      <c r="UAP144" s="112"/>
      <c r="UAQ144" s="112"/>
      <c r="UAR144" s="112"/>
      <c r="UAS144" s="112"/>
      <c r="UAT144" s="112"/>
      <c r="UAU144" s="112"/>
      <c r="UAV144" s="112"/>
      <c r="UAW144" s="112"/>
      <c r="UAX144" s="112"/>
      <c r="UAY144" s="112"/>
      <c r="UAZ144" s="112"/>
      <c r="UBA144" s="112"/>
      <c r="UBB144" s="112"/>
      <c r="UBC144" s="112"/>
      <c r="UBD144" s="112"/>
      <c r="UBE144" s="112"/>
      <c r="UBF144" s="112"/>
      <c r="UBG144" s="112"/>
      <c r="UBH144" s="112"/>
      <c r="UBI144" s="112"/>
      <c r="UBJ144" s="112"/>
      <c r="UBK144" s="112"/>
      <c r="UBL144" s="112"/>
      <c r="UBM144" s="112"/>
      <c r="UBN144" s="112"/>
      <c r="UBO144" s="112"/>
      <c r="UBP144" s="112"/>
      <c r="UBQ144" s="112"/>
      <c r="UBR144" s="112"/>
      <c r="UBS144" s="112"/>
      <c r="UBT144" s="112"/>
      <c r="UBU144" s="112"/>
      <c r="UBV144" s="112"/>
      <c r="UBW144" s="112"/>
      <c r="UBX144" s="112"/>
      <c r="UBY144" s="112"/>
      <c r="UBZ144" s="112"/>
      <c r="UCA144" s="112"/>
      <c r="UCB144" s="112"/>
      <c r="UCC144" s="112"/>
      <c r="UCD144" s="112"/>
      <c r="UCE144" s="112"/>
      <c r="UCF144" s="112"/>
      <c r="UCG144" s="112"/>
      <c r="UCH144" s="112"/>
      <c r="UCI144" s="112"/>
      <c r="UCJ144" s="112"/>
      <c r="UCK144" s="112"/>
      <c r="UCL144" s="112"/>
      <c r="UCM144" s="112"/>
      <c r="UCN144" s="112"/>
      <c r="UCO144" s="112"/>
      <c r="UCP144" s="112"/>
      <c r="UCQ144" s="112"/>
      <c r="UCR144" s="112"/>
      <c r="UCS144" s="112"/>
      <c r="UCT144" s="112"/>
      <c r="UCU144" s="112"/>
      <c r="UCV144" s="112"/>
      <c r="UCW144" s="112"/>
      <c r="UCX144" s="112"/>
      <c r="UCY144" s="112"/>
      <c r="UCZ144" s="112"/>
      <c r="UDA144" s="112"/>
      <c r="UDB144" s="112"/>
      <c r="UDC144" s="112"/>
      <c r="UDD144" s="112"/>
      <c r="UDE144" s="112"/>
      <c r="UDF144" s="112"/>
      <c r="UDG144" s="112"/>
      <c r="UDH144" s="112"/>
      <c r="UDI144" s="112"/>
      <c r="UDJ144" s="112"/>
      <c r="UDK144" s="112"/>
      <c r="UDL144" s="112"/>
      <c r="UDM144" s="112"/>
      <c r="UDN144" s="112"/>
      <c r="UDO144" s="112"/>
      <c r="UDP144" s="112"/>
      <c r="UDQ144" s="112"/>
      <c r="UDR144" s="112"/>
      <c r="UDS144" s="112"/>
      <c r="UDT144" s="112"/>
      <c r="UDU144" s="112"/>
      <c r="UDV144" s="112"/>
      <c r="UDW144" s="112"/>
      <c r="UDX144" s="112"/>
      <c r="UDY144" s="112"/>
      <c r="UDZ144" s="112"/>
      <c r="UEA144" s="112"/>
      <c r="UEB144" s="112"/>
      <c r="UEC144" s="112"/>
      <c r="UED144" s="112"/>
      <c r="UEE144" s="112"/>
      <c r="UEF144" s="112"/>
      <c r="UEG144" s="112"/>
      <c r="UEH144" s="112"/>
      <c r="UEI144" s="112"/>
      <c r="UEJ144" s="112"/>
      <c r="UEK144" s="112"/>
      <c r="UEL144" s="112"/>
      <c r="UEM144" s="112"/>
      <c r="UEN144" s="112"/>
      <c r="UEO144" s="112"/>
      <c r="UEP144" s="112"/>
      <c r="UEQ144" s="112"/>
      <c r="UER144" s="112"/>
      <c r="UES144" s="112"/>
      <c r="UET144" s="112"/>
      <c r="UEU144" s="112"/>
      <c r="UEV144" s="112"/>
      <c r="UEW144" s="112"/>
      <c r="UEX144" s="112"/>
      <c r="UEY144" s="112"/>
      <c r="UEZ144" s="112"/>
      <c r="UFA144" s="112"/>
      <c r="UFB144" s="112"/>
      <c r="UFC144" s="112"/>
      <c r="UFD144" s="112"/>
      <c r="UFE144" s="112"/>
      <c r="UFF144" s="112"/>
      <c r="UFG144" s="112"/>
      <c r="UFH144" s="112"/>
      <c r="UFI144" s="112"/>
      <c r="UFJ144" s="112"/>
      <c r="UFK144" s="112"/>
      <c r="UFL144" s="112"/>
      <c r="UFM144" s="112"/>
      <c r="UFN144" s="112"/>
      <c r="UFO144" s="112"/>
      <c r="UFP144" s="112"/>
      <c r="UFQ144" s="112"/>
      <c r="UFR144" s="112"/>
      <c r="UFS144" s="112"/>
      <c r="UFT144" s="112"/>
      <c r="UFU144" s="112"/>
      <c r="UFV144" s="112"/>
      <c r="UFW144" s="112"/>
      <c r="UFX144" s="112"/>
      <c r="UFY144" s="112"/>
      <c r="UFZ144" s="112"/>
      <c r="UGA144" s="112"/>
      <c r="UGB144" s="112"/>
      <c r="UGC144" s="112"/>
      <c r="UGD144" s="112"/>
      <c r="UGE144" s="112"/>
      <c r="UGF144" s="112"/>
      <c r="UGG144" s="112"/>
      <c r="UGH144" s="112"/>
      <c r="UGI144" s="112"/>
      <c r="UGJ144" s="112"/>
      <c r="UGK144" s="112"/>
      <c r="UGL144" s="112"/>
      <c r="UGM144" s="112"/>
      <c r="UGN144" s="112"/>
      <c r="UGO144" s="112"/>
      <c r="UGP144" s="112"/>
      <c r="UGQ144" s="112"/>
      <c r="UGR144" s="112"/>
      <c r="UGS144" s="112"/>
      <c r="UGT144" s="112"/>
      <c r="UGU144" s="112"/>
      <c r="UGV144" s="112"/>
      <c r="UGW144" s="112"/>
      <c r="UGX144" s="112"/>
      <c r="UGY144" s="112"/>
      <c r="UGZ144" s="112"/>
      <c r="UHA144" s="112"/>
      <c r="UHB144" s="112"/>
      <c r="UHC144" s="112"/>
      <c r="UHD144" s="112"/>
      <c r="UHE144" s="112"/>
      <c r="UHF144" s="112"/>
      <c r="UHG144" s="112"/>
      <c r="UHH144" s="112"/>
      <c r="UHI144" s="112"/>
      <c r="UHJ144" s="112"/>
      <c r="UHK144" s="112"/>
      <c r="UHL144" s="112"/>
      <c r="UHM144" s="112"/>
      <c r="UHN144" s="112"/>
      <c r="UHO144" s="112"/>
      <c r="UHP144" s="112"/>
      <c r="UHQ144" s="112"/>
      <c r="UHR144" s="112"/>
      <c r="UHS144" s="112"/>
      <c r="UHT144" s="112"/>
      <c r="UHU144" s="112"/>
      <c r="UHV144" s="112"/>
      <c r="UHW144" s="112"/>
      <c r="UHX144" s="112"/>
      <c r="UHY144" s="112"/>
      <c r="UHZ144" s="112"/>
      <c r="UIA144" s="112"/>
      <c r="UIB144" s="112"/>
      <c r="UIC144" s="112"/>
      <c r="UID144" s="112"/>
      <c r="UIE144" s="112"/>
      <c r="UIF144" s="112"/>
      <c r="UIG144" s="112"/>
      <c r="UIH144" s="112"/>
      <c r="UII144" s="112"/>
      <c r="UIJ144" s="112"/>
      <c r="UIK144" s="112"/>
      <c r="UIL144" s="112"/>
      <c r="UIM144" s="112"/>
      <c r="UIN144" s="112"/>
      <c r="UIO144" s="112"/>
      <c r="UIP144" s="112"/>
      <c r="UIQ144" s="112"/>
      <c r="UIR144" s="112"/>
      <c r="UIS144" s="112"/>
      <c r="UIT144" s="112"/>
      <c r="UIU144" s="112"/>
      <c r="UIV144" s="112"/>
      <c r="UIW144" s="112"/>
      <c r="UIX144" s="112"/>
      <c r="UIY144" s="112"/>
      <c r="UIZ144" s="112"/>
      <c r="UJA144" s="112"/>
      <c r="UJB144" s="112"/>
      <c r="UJC144" s="112"/>
      <c r="UJD144" s="112"/>
      <c r="UJE144" s="112"/>
      <c r="UJF144" s="112"/>
      <c r="UJG144" s="112"/>
      <c r="UJH144" s="112"/>
      <c r="UJI144" s="112"/>
      <c r="UJJ144" s="112"/>
      <c r="UJK144" s="112"/>
      <c r="UJL144" s="112"/>
      <c r="UJM144" s="112"/>
      <c r="UJN144" s="112"/>
      <c r="UJO144" s="112"/>
      <c r="UJP144" s="112"/>
      <c r="UJQ144" s="112"/>
      <c r="UJR144" s="112"/>
      <c r="UJS144" s="112"/>
      <c r="UJT144" s="112"/>
      <c r="UJU144" s="112"/>
      <c r="UJV144" s="112"/>
      <c r="UJW144" s="112"/>
      <c r="UJX144" s="112"/>
      <c r="UJY144" s="112"/>
      <c r="UJZ144" s="112"/>
      <c r="UKA144" s="112"/>
      <c r="UKB144" s="112"/>
      <c r="UKC144" s="112"/>
      <c r="UKD144" s="112"/>
      <c r="UKE144" s="112"/>
      <c r="UKF144" s="112"/>
      <c r="UKG144" s="112"/>
      <c r="UKH144" s="112"/>
      <c r="UKI144" s="112"/>
      <c r="UKJ144" s="112"/>
      <c r="UKK144" s="112"/>
      <c r="UKL144" s="112"/>
      <c r="UKM144" s="112"/>
      <c r="UKN144" s="112"/>
      <c r="UKO144" s="112"/>
      <c r="UKP144" s="112"/>
      <c r="UKQ144" s="112"/>
      <c r="UKR144" s="112"/>
      <c r="UKS144" s="112"/>
      <c r="UKT144" s="112"/>
      <c r="UKU144" s="112"/>
      <c r="UKV144" s="112"/>
      <c r="UKW144" s="112"/>
      <c r="UKX144" s="112"/>
      <c r="UKY144" s="112"/>
      <c r="UKZ144" s="112"/>
      <c r="ULA144" s="112"/>
      <c r="ULB144" s="112"/>
      <c r="ULC144" s="112"/>
      <c r="ULD144" s="112"/>
      <c r="ULE144" s="112"/>
      <c r="ULF144" s="112"/>
      <c r="ULG144" s="112"/>
      <c r="ULH144" s="112"/>
      <c r="ULI144" s="112"/>
      <c r="ULJ144" s="112"/>
      <c r="ULK144" s="112"/>
      <c r="ULL144" s="112"/>
      <c r="ULM144" s="112"/>
      <c r="ULN144" s="112"/>
      <c r="ULO144" s="112"/>
      <c r="ULP144" s="112"/>
      <c r="ULQ144" s="112"/>
      <c r="ULR144" s="112"/>
      <c r="ULS144" s="112"/>
      <c r="ULT144" s="112"/>
      <c r="ULU144" s="112"/>
      <c r="ULV144" s="112"/>
      <c r="ULW144" s="112"/>
      <c r="ULX144" s="112"/>
      <c r="ULY144" s="112"/>
      <c r="ULZ144" s="112"/>
      <c r="UMA144" s="112"/>
      <c r="UMB144" s="112"/>
      <c r="UMC144" s="112"/>
      <c r="UMD144" s="112"/>
      <c r="UME144" s="112"/>
      <c r="UMF144" s="112"/>
      <c r="UMG144" s="112"/>
      <c r="UMH144" s="112"/>
      <c r="UMI144" s="112"/>
      <c r="UMJ144" s="112"/>
      <c r="UMK144" s="112"/>
      <c r="UML144" s="112"/>
      <c r="UMM144" s="112"/>
      <c r="UMN144" s="112"/>
      <c r="UMO144" s="112"/>
      <c r="UMP144" s="112"/>
      <c r="UMQ144" s="112"/>
      <c r="UMR144" s="112"/>
      <c r="UMS144" s="112"/>
      <c r="UMT144" s="112"/>
      <c r="UMU144" s="112"/>
      <c r="UMV144" s="112"/>
      <c r="UMW144" s="112"/>
      <c r="UMX144" s="112"/>
      <c r="UMY144" s="112"/>
      <c r="UMZ144" s="112"/>
      <c r="UNA144" s="112"/>
      <c r="UNB144" s="112"/>
      <c r="UNC144" s="112"/>
      <c r="UND144" s="112"/>
      <c r="UNE144" s="112"/>
      <c r="UNF144" s="112"/>
      <c r="UNG144" s="112"/>
      <c r="UNH144" s="112"/>
      <c r="UNI144" s="112"/>
      <c r="UNJ144" s="112"/>
      <c r="UNK144" s="112"/>
      <c r="UNL144" s="112"/>
      <c r="UNM144" s="112"/>
      <c r="UNN144" s="112"/>
      <c r="UNO144" s="112"/>
      <c r="UNP144" s="112"/>
      <c r="UNQ144" s="112"/>
      <c r="UNR144" s="112"/>
      <c r="UNS144" s="112"/>
      <c r="UNT144" s="112"/>
      <c r="UNU144" s="112"/>
      <c r="UNV144" s="112"/>
      <c r="UNW144" s="112"/>
      <c r="UNX144" s="112"/>
      <c r="UNY144" s="112"/>
      <c r="UNZ144" s="112"/>
      <c r="UOA144" s="112"/>
      <c r="UOB144" s="112"/>
      <c r="UOC144" s="112"/>
      <c r="UOD144" s="112"/>
      <c r="UOE144" s="112"/>
      <c r="UOF144" s="112"/>
      <c r="UOG144" s="112"/>
      <c r="UOH144" s="112"/>
      <c r="UOI144" s="112"/>
      <c r="UOJ144" s="112"/>
      <c r="UOK144" s="112"/>
      <c r="UOL144" s="112"/>
      <c r="UOM144" s="112"/>
      <c r="UON144" s="112"/>
      <c r="UOO144" s="112"/>
      <c r="UOP144" s="112"/>
      <c r="UOQ144" s="112"/>
      <c r="UOR144" s="112"/>
      <c r="UOS144" s="112"/>
      <c r="UOT144" s="112"/>
      <c r="UOU144" s="112"/>
      <c r="UOV144" s="112"/>
      <c r="UOW144" s="112"/>
      <c r="UOX144" s="112"/>
      <c r="UOY144" s="112"/>
      <c r="UOZ144" s="112"/>
      <c r="UPA144" s="112"/>
      <c r="UPB144" s="112"/>
      <c r="UPC144" s="112"/>
      <c r="UPD144" s="112"/>
      <c r="UPE144" s="112"/>
      <c r="UPF144" s="112"/>
      <c r="UPG144" s="112"/>
      <c r="UPH144" s="112"/>
      <c r="UPI144" s="112"/>
      <c r="UPJ144" s="112"/>
      <c r="UPK144" s="112"/>
      <c r="UPL144" s="112"/>
      <c r="UPM144" s="112"/>
      <c r="UPN144" s="112"/>
      <c r="UPO144" s="112"/>
      <c r="UPP144" s="112"/>
      <c r="UPQ144" s="112"/>
      <c r="UPR144" s="112"/>
      <c r="UPS144" s="112"/>
      <c r="UPT144" s="112"/>
      <c r="UPU144" s="112"/>
      <c r="UPV144" s="112"/>
      <c r="UPW144" s="112"/>
      <c r="UPX144" s="112"/>
      <c r="UPY144" s="112"/>
      <c r="UPZ144" s="112"/>
      <c r="UQA144" s="112"/>
      <c r="UQB144" s="112"/>
      <c r="UQC144" s="112"/>
      <c r="UQD144" s="112"/>
      <c r="UQE144" s="112"/>
      <c r="UQF144" s="112"/>
      <c r="UQG144" s="112"/>
      <c r="UQH144" s="112"/>
      <c r="UQI144" s="112"/>
      <c r="UQJ144" s="112"/>
      <c r="UQK144" s="112"/>
      <c r="UQL144" s="112"/>
      <c r="UQM144" s="112"/>
      <c r="UQN144" s="112"/>
      <c r="UQO144" s="112"/>
      <c r="UQP144" s="112"/>
      <c r="UQQ144" s="112"/>
      <c r="UQR144" s="112"/>
      <c r="UQS144" s="112"/>
      <c r="UQT144" s="112"/>
      <c r="UQU144" s="112"/>
      <c r="UQV144" s="112"/>
      <c r="UQW144" s="112"/>
      <c r="UQX144" s="112"/>
      <c r="UQY144" s="112"/>
      <c r="UQZ144" s="112"/>
      <c r="URA144" s="112"/>
      <c r="URB144" s="112"/>
      <c r="URC144" s="112"/>
      <c r="URD144" s="112"/>
      <c r="URE144" s="112"/>
      <c r="URF144" s="112"/>
      <c r="URG144" s="112"/>
      <c r="URH144" s="112"/>
      <c r="URI144" s="112"/>
      <c r="URJ144" s="112"/>
      <c r="URK144" s="112"/>
      <c r="URL144" s="112"/>
      <c r="URM144" s="112"/>
      <c r="URN144" s="112"/>
      <c r="URO144" s="112"/>
      <c r="URP144" s="112"/>
      <c r="URQ144" s="112"/>
      <c r="URR144" s="112"/>
      <c r="URS144" s="112"/>
      <c r="URT144" s="112"/>
      <c r="URU144" s="112"/>
      <c r="URV144" s="112"/>
      <c r="URW144" s="112"/>
      <c r="URX144" s="112"/>
      <c r="URY144" s="112"/>
      <c r="URZ144" s="112"/>
      <c r="USA144" s="112"/>
      <c r="USB144" s="112"/>
      <c r="USC144" s="112"/>
      <c r="USD144" s="112"/>
      <c r="USE144" s="112"/>
      <c r="USF144" s="112"/>
      <c r="USG144" s="112"/>
      <c r="USH144" s="112"/>
      <c r="USI144" s="112"/>
      <c r="USJ144" s="112"/>
      <c r="USK144" s="112"/>
      <c r="USL144" s="112"/>
      <c r="USM144" s="112"/>
      <c r="USN144" s="112"/>
      <c r="USO144" s="112"/>
      <c r="USP144" s="112"/>
      <c r="USQ144" s="112"/>
      <c r="USR144" s="112"/>
      <c r="USS144" s="112"/>
      <c r="UST144" s="112"/>
      <c r="USU144" s="112"/>
      <c r="USV144" s="112"/>
      <c r="USW144" s="112"/>
      <c r="USX144" s="112"/>
      <c r="USY144" s="112"/>
      <c r="USZ144" s="112"/>
      <c r="UTA144" s="112"/>
      <c r="UTB144" s="112"/>
      <c r="UTC144" s="112"/>
      <c r="UTD144" s="112"/>
      <c r="UTE144" s="112"/>
      <c r="UTF144" s="112"/>
      <c r="UTG144" s="112"/>
      <c r="UTH144" s="112"/>
      <c r="UTI144" s="112"/>
      <c r="UTJ144" s="112"/>
      <c r="UTK144" s="112"/>
      <c r="UTL144" s="112"/>
      <c r="UTM144" s="112"/>
      <c r="UTN144" s="112"/>
      <c r="UTO144" s="112"/>
      <c r="UTP144" s="112"/>
      <c r="UTQ144" s="112"/>
      <c r="UTR144" s="112"/>
      <c r="UTS144" s="112"/>
      <c r="UTT144" s="112"/>
      <c r="UTU144" s="112"/>
      <c r="UTV144" s="112"/>
      <c r="UTW144" s="112"/>
      <c r="UTX144" s="112"/>
      <c r="UTY144" s="112"/>
      <c r="UTZ144" s="112"/>
      <c r="UUA144" s="112"/>
      <c r="UUB144" s="112"/>
      <c r="UUC144" s="112"/>
      <c r="UUD144" s="112"/>
      <c r="UUE144" s="112"/>
      <c r="UUF144" s="112"/>
      <c r="UUG144" s="112"/>
      <c r="UUH144" s="112"/>
      <c r="UUI144" s="112"/>
      <c r="UUJ144" s="112"/>
      <c r="UUK144" s="112"/>
      <c r="UUL144" s="112"/>
      <c r="UUM144" s="112"/>
      <c r="UUN144" s="112"/>
      <c r="UUO144" s="112"/>
      <c r="UUP144" s="112"/>
      <c r="UUQ144" s="112"/>
      <c r="UUR144" s="112"/>
      <c r="UUS144" s="112"/>
      <c r="UUT144" s="112"/>
      <c r="UUU144" s="112"/>
      <c r="UUV144" s="112"/>
      <c r="UUW144" s="112"/>
      <c r="UUX144" s="112"/>
      <c r="UUY144" s="112"/>
      <c r="UUZ144" s="112"/>
      <c r="UVA144" s="112"/>
      <c r="UVB144" s="112"/>
      <c r="UVC144" s="112"/>
      <c r="UVD144" s="112"/>
      <c r="UVE144" s="112"/>
      <c r="UVF144" s="112"/>
      <c r="UVG144" s="112"/>
      <c r="UVH144" s="112"/>
      <c r="UVI144" s="112"/>
      <c r="UVJ144" s="112"/>
      <c r="UVK144" s="112"/>
      <c r="UVL144" s="112"/>
      <c r="UVM144" s="112"/>
      <c r="UVN144" s="112"/>
      <c r="UVO144" s="112"/>
      <c r="UVP144" s="112"/>
      <c r="UVQ144" s="112"/>
      <c r="UVR144" s="112"/>
      <c r="UVS144" s="112"/>
      <c r="UVT144" s="112"/>
      <c r="UVU144" s="112"/>
      <c r="UVV144" s="112"/>
      <c r="UVW144" s="112"/>
      <c r="UVX144" s="112"/>
      <c r="UVY144" s="112"/>
      <c r="UVZ144" s="112"/>
      <c r="UWA144" s="112"/>
      <c r="UWB144" s="112"/>
      <c r="UWC144" s="112"/>
      <c r="UWD144" s="112"/>
      <c r="UWE144" s="112"/>
      <c r="UWF144" s="112"/>
      <c r="UWG144" s="112"/>
      <c r="UWH144" s="112"/>
      <c r="UWI144" s="112"/>
      <c r="UWJ144" s="112"/>
      <c r="UWK144" s="112"/>
      <c r="UWL144" s="112"/>
      <c r="UWM144" s="112"/>
      <c r="UWN144" s="112"/>
      <c r="UWO144" s="112"/>
      <c r="UWP144" s="112"/>
      <c r="UWQ144" s="112"/>
      <c r="UWR144" s="112"/>
      <c r="UWS144" s="112"/>
      <c r="UWT144" s="112"/>
      <c r="UWU144" s="112"/>
      <c r="UWV144" s="112"/>
      <c r="UWW144" s="112"/>
      <c r="UWX144" s="112"/>
      <c r="UWY144" s="112"/>
      <c r="UWZ144" s="112"/>
      <c r="UXA144" s="112"/>
      <c r="UXB144" s="112"/>
      <c r="UXC144" s="112"/>
      <c r="UXD144" s="112"/>
      <c r="UXE144" s="112"/>
      <c r="UXF144" s="112"/>
      <c r="UXG144" s="112"/>
      <c r="UXH144" s="112"/>
      <c r="UXI144" s="112"/>
      <c r="UXJ144" s="112"/>
      <c r="UXK144" s="112"/>
      <c r="UXL144" s="112"/>
      <c r="UXM144" s="112"/>
      <c r="UXN144" s="112"/>
      <c r="UXO144" s="112"/>
      <c r="UXP144" s="112"/>
      <c r="UXQ144" s="112"/>
      <c r="UXR144" s="112"/>
      <c r="UXS144" s="112"/>
      <c r="UXT144" s="112"/>
      <c r="UXU144" s="112"/>
      <c r="UXV144" s="112"/>
      <c r="UXW144" s="112"/>
      <c r="UXX144" s="112"/>
      <c r="UXY144" s="112"/>
      <c r="UXZ144" s="112"/>
      <c r="UYA144" s="112"/>
      <c r="UYB144" s="112"/>
      <c r="UYC144" s="112"/>
      <c r="UYD144" s="112"/>
      <c r="UYE144" s="112"/>
      <c r="UYF144" s="112"/>
      <c r="UYG144" s="112"/>
      <c r="UYH144" s="112"/>
      <c r="UYI144" s="112"/>
      <c r="UYJ144" s="112"/>
      <c r="UYK144" s="112"/>
      <c r="UYL144" s="112"/>
      <c r="UYM144" s="112"/>
      <c r="UYN144" s="112"/>
      <c r="UYO144" s="112"/>
      <c r="UYP144" s="112"/>
      <c r="UYQ144" s="112"/>
      <c r="UYR144" s="112"/>
      <c r="UYS144" s="112"/>
      <c r="UYT144" s="112"/>
      <c r="UYU144" s="112"/>
      <c r="UYV144" s="112"/>
      <c r="UYW144" s="112"/>
      <c r="UYX144" s="112"/>
      <c r="UYY144" s="112"/>
      <c r="UYZ144" s="112"/>
      <c r="UZA144" s="112"/>
      <c r="UZB144" s="112"/>
      <c r="UZC144" s="112"/>
      <c r="UZD144" s="112"/>
      <c r="UZE144" s="112"/>
      <c r="UZF144" s="112"/>
      <c r="UZG144" s="112"/>
      <c r="UZH144" s="112"/>
      <c r="UZI144" s="112"/>
      <c r="UZJ144" s="112"/>
      <c r="UZK144" s="112"/>
      <c r="UZL144" s="112"/>
      <c r="UZM144" s="112"/>
      <c r="UZN144" s="112"/>
      <c r="UZO144" s="112"/>
      <c r="UZP144" s="112"/>
      <c r="UZQ144" s="112"/>
      <c r="UZR144" s="112"/>
      <c r="UZS144" s="112"/>
      <c r="UZT144" s="112"/>
      <c r="UZU144" s="112"/>
      <c r="UZV144" s="112"/>
      <c r="UZW144" s="112"/>
      <c r="UZX144" s="112"/>
      <c r="UZY144" s="112"/>
      <c r="UZZ144" s="112"/>
      <c r="VAA144" s="112"/>
      <c r="VAB144" s="112"/>
      <c r="VAC144" s="112"/>
      <c r="VAD144" s="112"/>
      <c r="VAE144" s="112"/>
      <c r="VAF144" s="112"/>
      <c r="VAG144" s="112"/>
      <c r="VAH144" s="112"/>
      <c r="VAI144" s="112"/>
      <c r="VAJ144" s="112"/>
      <c r="VAK144" s="112"/>
      <c r="VAL144" s="112"/>
      <c r="VAM144" s="112"/>
      <c r="VAN144" s="112"/>
      <c r="VAO144" s="112"/>
      <c r="VAP144" s="112"/>
      <c r="VAQ144" s="112"/>
      <c r="VAR144" s="112"/>
      <c r="VAS144" s="112"/>
      <c r="VAT144" s="112"/>
      <c r="VAU144" s="112"/>
      <c r="VAV144" s="112"/>
      <c r="VAW144" s="112"/>
      <c r="VAX144" s="112"/>
      <c r="VAY144" s="112"/>
      <c r="VAZ144" s="112"/>
      <c r="VBA144" s="112"/>
      <c r="VBB144" s="112"/>
      <c r="VBC144" s="112"/>
      <c r="VBD144" s="112"/>
      <c r="VBE144" s="112"/>
      <c r="VBF144" s="112"/>
      <c r="VBG144" s="112"/>
      <c r="VBH144" s="112"/>
      <c r="VBI144" s="112"/>
      <c r="VBJ144" s="112"/>
      <c r="VBK144" s="112"/>
      <c r="VBL144" s="112"/>
      <c r="VBM144" s="112"/>
      <c r="VBN144" s="112"/>
      <c r="VBO144" s="112"/>
      <c r="VBP144" s="112"/>
      <c r="VBQ144" s="112"/>
      <c r="VBR144" s="112"/>
      <c r="VBS144" s="112"/>
      <c r="VBT144" s="112"/>
      <c r="VBU144" s="112"/>
      <c r="VBV144" s="112"/>
      <c r="VBW144" s="112"/>
      <c r="VBX144" s="112"/>
      <c r="VBY144" s="112"/>
      <c r="VBZ144" s="112"/>
      <c r="VCA144" s="112"/>
      <c r="VCB144" s="112"/>
      <c r="VCC144" s="112"/>
      <c r="VCD144" s="112"/>
      <c r="VCE144" s="112"/>
      <c r="VCF144" s="112"/>
      <c r="VCG144" s="112"/>
      <c r="VCH144" s="112"/>
      <c r="VCI144" s="112"/>
      <c r="VCJ144" s="112"/>
      <c r="VCK144" s="112"/>
      <c r="VCL144" s="112"/>
      <c r="VCM144" s="112"/>
      <c r="VCN144" s="112"/>
      <c r="VCO144" s="112"/>
      <c r="VCP144" s="112"/>
      <c r="VCQ144" s="112"/>
      <c r="VCR144" s="112"/>
      <c r="VCS144" s="112"/>
      <c r="VCT144" s="112"/>
      <c r="VCU144" s="112"/>
      <c r="VCV144" s="112"/>
      <c r="VCW144" s="112"/>
      <c r="VCX144" s="112"/>
      <c r="VCY144" s="112"/>
      <c r="VCZ144" s="112"/>
      <c r="VDA144" s="112"/>
      <c r="VDB144" s="112"/>
      <c r="VDC144" s="112"/>
      <c r="VDD144" s="112"/>
      <c r="VDE144" s="112"/>
      <c r="VDF144" s="112"/>
      <c r="VDG144" s="112"/>
      <c r="VDH144" s="112"/>
      <c r="VDI144" s="112"/>
      <c r="VDJ144" s="112"/>
      <c r="VDK144" s="112"/>
      <c r="VDL144" s="112"/>
      <c r="VDM144" s="112"/>
      <c r="VDN144" s="112"/>
      <c r="VDO144" s="112"/>
      <c r="VDP144" s="112"/>
      <c r="VDQ144" s="112"/>
      <c r="VDR144" s="112"/>
      <c r="VDS144" s="112"/>
      <c r="VDT144" s="112"/>
      <c r="VDU144" s="112"/>
      <c r="VDV144" s="112"/>
      <c r="VDW144" s="112"/>
      <c r="VDX144" s="112"/>
      <c r="VDY144" s="112"/>
      <c r="VDZ144" s="112"/>
      <c r="VEA144" s="112"/>
      <c r="VEB144" s="112"/>
      <c r="VEC144" s="112"/>
      <c r="VED144" s="112"/>
      <c r="VEE144" s="112"/>
      <c r="VEF144" s="112"/>
      <c r="VEG144" s="112"/>
      <c r="VEH144" s="112"/>
      <c r="VEI144" s="112"/>
      <c r="VEJ144" s="112"/>
      <c r="VEK144" s="112"/>
      <c r="VEL144" s="112"/>
      <c r="VEM144" s="112"/>
      <c r="VEN144" s="112"/>
      <c r="VEO144" s="112"/>
      <c r="VEP144" s="112"/>
      <c r="VEQ144" s="112"/>
      <c r="VER144" s="112"/>
      <c r="VES144" s="112"/>
      <c r="VET144" s="112"/>
      <c r="VEU144" s="112"/>
      <c r="VEV144" s="112"/>
      <c r="VEW144" s="112"/>
      <c r="VEX144" s="112"/>
      <c r="VEY144" s="112"/>
      <c r="VEZ144" s="112"/>
      <c r="VFA144" s="112"/>
      <c r="VFB144" s="112"/>
      <c r="VFC144" s="112"/>
      <c r="VFD144" s="112"/>
      <c r="VFE144" s="112"/>
      <c r="VFF144" s="112"/>
      <c r="VFG144" s="112"/>
      <c r="VFH144" s="112"/>
      <c r="VFI144" s="112"/>
      <c r="VFJ144" s="112"/>
      <c r="VFK144" s="112"/>
      <c r="VFL144" s="112"/>
      <c r="VFM144" s="112"/>
      <c r="VFN144" s="112"/>
      <c r="VFO144" s="112"/>
      <c r="VFP144" s="112"/>
      <c r="VFQ144" s="112"/>
      <c r="VFR144" s="112"/>
      <c r="VFS144" s="112"/>
      <c r="VFT144" s="112"/>
      <c r="VFU144" s="112"/>
      <c r="VFV144" s="112"/>
      <c r="VFW144" s="112"/>
      <c r="VFX144" s="112"/>
      <c r="VFY144" s="112"/>
      <c r="VFZ144" s="112"/>
      <c r="VGA144" s="112"/>
      <c r="VGB144" s="112"/>
      <c r="VGC144" s="112"/>
      <c r="VGD144" s="112"/>
      <c r="VGE144" s="112"/>
      <c r="VGF144" s="112"/>
      <c r="VGG144" s="112"/>
      <c r="VGH144" s="112"/>
      <c r="VGI144" s="112"/>
      <c r="VGJ144" s="112"/>
      <c r="VGK144" s="112"/>
      <c r="VGL144" s="112"/>
      <c r="VGM144" s="112"/>
      <c r="VGN144" s="112"/>
      <c r="VGO144" s="112"/>
      <c r="VGP144" s="112"/>
      <c r="VGQ144" s="112"/>
      <c r="VGR144" s="112"/>
      <c r="VGS144" s="112"/>
      <c r="VGT144" s="112"/>
      <c r="VGU144" s="112"/>
      <c r="VGV144" s="112"/>
      <c r="VGW144" s="112"/>
      <c r="VGX144" s="112"/>
      <c r="VGY144" s="112"/>
      <c r="VGZ144" s="112"/>
      <c r="VHA144" s="112"/>
      <c r="VHB144" s="112"/>
      <c r="VHC144" s="112"/>
      <c r="VHD144" s="112"/>
      <c r="VHE144" s="112"/>
      <c r="VHF144" s="112"/>
      <c r="VHG144" s="112"/>
      <c r="VHH144" s="112"/>
      <c r="VHI144" s="112"/>
      <c r="VHJ144" s="112"/>
      <c r="VHK144" s="112"/>
      <c r="VHL144" s="112"/>
      <c r="VHM144" s="112"/>
      <c r="VHN144" s="112"/>
      <c r="VHO144" s="112"/>
      <c r="VHP144" s="112"/>
      <c r="VHQ144" s="112"/>
      <c r="VHR144" s="112"/>
      <c r="VHS144" s="112"/>
      <c r="VHT144" s="112"/>
      <c r="VHU144" s="112"/>
      <c r="VHV144" s="112"/>
      <c r="VHW144" s="112"/>
      <c r="VHX144" s="112"/>
      <c r="VHY144" s="112"/>
      <c r="VHZ144" s="112"/>
      <c r="VIA144" s="112"/>
      <c r="VIB144" s="112"/>
      <c r="VIC144" s="112"/>
      <c r="VID144" s="112"/>
      <c r="VIE144" s="112"/>
      <c r="VIF144" s="112"/>
      <c r="VIG144" s="112"/>
      <c r="VIH144" s="112"/>
      <c r="VII144" s="112"/>
      <c r="VIJ144" s="112"/>
      <c r="VIK144" s="112"/>
      <c r="VIL144" s="112"/>
      <c r="VIM144" s="112"/>
      <c r="VIN144" s="112"/>
      <c r="VIO144" s="112"/>
      <c r="VIP144" s="112"/>
      <c r="VIQ144" s="112"/>
      <c r="VIR144" s="112"/>
      <c r="VIS144" s="112"/>
      <c r="VIT144" s="112"/>
      <c r="VIU144" s="112"/>
      <c r="VIV144" s="112"/>
      <c r="VIW144" s="112"/>
      <c r="VIX144" s="112"/>
      <c r="VIY144" s="112"/>
      <c r="VIZ144" s="112"/>
      <c r="VJA144" s="112"/>
      <c r="VJB144" s="112"/>
      <c r="VJC144" s="112"/>
      <c r="VJD144" s="112"/>
      <c r="VJE144" s="112"/>
      <c r="VJF144" s="112"/>
      <c r="VJG144" s="112"/>
      <c r="VJH144" s="112"/>
      <c r="VJI144" s="112"/>
      <c r="VJJ144" s="112"/>
      <c r="VJK144" s="112"/>
      <c r="VJL144" s="112"/>
      <c r="VJM144" s="112"/>
      <c r="VJN144" s="112"/>
      <c r="VJO144" s="112"/>
      <c r="VJP144" s="112"/>
      <c r="VJQ144" s="112"/>
      <c r="VJR144" s="112"/>
      <c r="VJS144" s="112"/>
      <c r="VJT144" s="112"/>
      <c r="VJU144" s="112"/>
      <c r="VJV144" s="112"/>
      <c r="VJW144" s="112"/>
      <c r="VJX144" s="112"/>
      <c r="VJY144" s="112"/>
      <c r="VJZ144" s="112"/>
      <c r="VKA144" s="112"/>
      <c r="VKB144" s="112"/>
      <c r="VKC144" s="112"/>
      <c r="VKD144" s="112"/>
      <c r="VKE144" s="112"/>
      <c r="VKF144" s="112"/>
      <c r="VKG144" s="112"/>
      <c r="VKH144" s="112"/>
      <c r="VKI144" s="112"/>
      <c r="VKJ144" s="112"/>
      <c r="VKK144" s="112"/>
      <c r="VKL144" s="112"/>
      <c r="VKM144" s="112"/>
      <c r="VKN144" s="112"/>
      <c r="VKO144" s="112"/>
      <c r="VKP144" s="112"/>
      <c r="VKQ144" s="112"/>
      <c r="VKR144" s="112"/>
      <c r="VKS144" s="112"/>
      <c r="VKT144" s="112"/>
      <c r="VKU144" s="112"/>
      <c r="VKV144" s="112"/>
      <c r="VKW144" s="112"/>
      <c r="VKX144" s="112"/>
      <c r="VKY144" s="112"/>
      <c r="VKZ144" s="112"/>
      <c r="VLA144" s="112"/>
      <c r="VLB144" s="112"/>
      <c r="VLC144" s="112"/>
      <c r="VLD144" s="112"/>
      <c r="VLE144" s="112"/>
      <c r="VLF144" s="112"/>
      <c r="VLG144" s="112"/>
      <c r="VLH144" s="112"/>
      <c r="VLI144" s="112"/>
      <c r="VLJ144" s="112"/>
      <c r="VLK144" s="112"/>
      <c r="VLL144" s="112"/>
      <c r="VLM144" s="112"/>
      <c r="VLN144" s="112"/>
      <c r="VLO144" s="112"/>
      <c r="VLP144" s="112"/>
      <c r="VLQ144" s="112"/>
      <c r="VLR144" s="112"/>
      <c r="VLS144" s="112"/>
      <c r="VLT144" s="112"/>
      <c r="VLU144" s="112"/>
      <c r="VLV144" s="112"/>
      <c r="VLW144" s="112"/>
      <c r="VLX144" s="112"/>
      <c r="VLY144" s="112"/>
      <c r="VLZ144" s="112"/>
      <c r="VMA144" s="112"/>
      <c r="VMB144" s="112"/>
      <c r="VMC144" s="112"/>
      <c r="VMD144" s="112"/>
      <c r="VME144" s="112"/>
      <c r="VMF144" s="112"/>
      <c r="VMG144" s="112"/>
      <c r="VMH144" s="112"/>
      <c r="VMI144" s="112"/>
      <c r="VMJ144" s="112"/>
      <c r="VMK144" s="112"/>
      <c r="VML144" s="112"/>
      <c r="VMM144" s="112"/>
      <c r="VMN144" s="112"/>
      <c r="VMO144" s="112"/>
      <c r="VMP144" s="112"/>
      <c r="VMQ144" s="112"/>
      <c r="VMR144" s="112"/>
      <c r="VMS144" s="112"/>
      <c r="VMT144" s="112"/>
      <c r="VMU144" s="112"/>
      <c r="VMV144" s="112"/>
      <c r="VMW144" s="112"/>
      <c r="VMX144" s="112"/>
      <c r="VMY144" s="112"/>
      <c r="VMZ144" s="112"/>
      <c r="VNA144" s="112"/>
      <c r="VNB144" s="112"/>
      <c r="VNC144" s="112"/>
      <c r="VND144" s="112"/>
      <c r="VNE144" s="112"/>
      <c r="VNF144" s="112"/>
      <c r="VNG144" s="112"/>
      <c r="VNH144" s="112"/>
      <c r="VNI144" s="112"/>
      <c r="VNJ144" s="112"/>
      <c r="VNK144" s="112"/>
      <c r="VNL144" s="112"/>
      <c r="VNM144" s="112"/>
      <c r="VNN144" s="112"/>
      <c r="VNO144" s="112"/>
      <c r="VNP144" s="112"/>
      <c r="VNQ144" s="112"/>
      <c r="VNR144" s="112"/>
      <c r="VNS144" s="112"/>
      <c r="VNT144" s="112"/>
      <c r="VNU144" s="112"/>
      <c r="VNV144" s="112"/>
      <c r="VNW144" s="112"/>
      <c r="VNX144" s="112"/>
      <c r="VNY144" s="112"/>
      <c r="VNZ144" s="112"/>
      <c r="VOA144" s="112"/>
      <c r="VOB144" s="112"/>
      <c r="VOC144" s="112"/>
      <c r="VOD144" s="112"/>
      <c r="VOE144" s="112"/>
      <c r="VOF144" s="112"/>
      <c r="VOG144" s="112"/>
      <c r="VOH144" s="112"/>
      <c r="VOI144" s="112"/>
      <c r="VOJ144" s="112"/>
      <c r="VOK144" s="112"/>
      <c r="VOL144" s="112"/>
      <c r="VOM144" s="112"/>
      <c r="VON144" s="112"/>
      <c r="VOO144" s="112"/>
      <c r="VOP144" s="112"/>
      <c r="VOQ144" s="112"/>
      <c r="VOR144" s="112"/>
      <c r="VOS144" s="112"/>
      <c r="VOT144" s="112"/>
      <c r="VOU144" s="112"/>
      <c r="VOV144" s="112"/>
      <c r="VOW144" s="112"/>
      <c r="VOX144" s="112"/>
      <c r="VOY144" s="112"/>
      <c r="VOZ144" s="112"/>
      <c r="VPA144" s="112"/>
      <c r="VPB144" s="112"/>
      <c r="VPC144" s="112"/>
      <c r="VPD144" s="112"/>
      <c r="VPE144" s="112"/>
      <c r="VPF144" s="112"/>
      <c r="VPG144" s="112"/>
      <c r="VPH144" s="112"/>
      <c r="VPI144" s="112"/>
      <c r="VPJ144" s="112"/>
      <c r="VPK144" s="112"/>
      <c r="VPL144" s="112"/>
      <c r="VPM144" s="112"/>
      <c r="VPN144" s="112"/>
      <c r="VPO144" s="112"/>
      <c r="VPP144" s="112"/>
      <c r="VPQ144" s="112"/>
      <c r="VPR144" s="112"/>
      <c r="VPS144" s="112"/>
      <c r="VPT144" s="112"/>
      <c r="VPU144" s="112"/>
      <c r="VPV144" s="112"/>
      <c r="VPW144" s="112"/>
      <c r="VPX144" s="112"/>
      <c r="VPY144" s="112"/>
      <c r="VPZ144" s="112"/>
      <c r="VQA144" s="112"/>
      <c r="VQB144" s="112"/>
      <c r="VQC144" s="112"/>
      <c r="VQD144" s="112"/>
      <c r="VQE144" s="112"/>
      <c r="VQF144" s="112"/>
      <c r="VQG144" s="112"/>
      <c r="VQH144" s="112"/>
      <c r="VQI144" s="112"/>
      <c r="VQJ144" s="112"/>
      <c r="VQK144" s="112"/>
      <c r="VQL144" s="112"/>
      <c r="VQM144" s="112"/>
      <c r="VQN144" s="112"/>
      <c r="VQO144" s="112"/>
      <c r="VQP144" s="112"/>
      <c r="VQQ144" s="112"/>
      <c r="VQR144" s="112"/>
      <c r="VQS144" s="112"/>
      <c r="VQT144" s="112"/>
      <c r="VQU144" s="112"/>
      <c r="VQV144" s="112"/>
      <c r="VQW144" s="112"/>
      <c r="VQX144" s="112"/>
      <c r="VQY144" s="112"/>
      <c r="VQZ144" s="112"/>
      <c r="VRA144" s="112"/>
      <c r="VRB144" s="112"/>
      <c r="VRC144" s="112"/>
      <c r="VRD144" s="112"/>
      <c r="VRE144" s="112"/>
      <c r="VRF144" s="112"/>
      <c r="VRG144" s="112"/>
    </row>
    <row r="145" spans="1:3156 15348:16089" s="115" customFormat="1" ht="67.5" customHeight="1">
      <c r="A145" s="67">
        <v>1</v>
      </c>
      <c r="B145" s="67" t="s">
        <v>139</v>
      </c>
      <c r="C145" s="67">
        <v>9213000</v>
      </c>
      <c r="D145" s="11" t="s">
        <v>307</v>
      </c>
      <c r="E145" s="11" t="s">
        <v>146</v>
      </c>
      <c r="F145" s="107">
        <v>356</v>
      </c>
      <c r="G145" s="107" t="s">
        <v>143</v>
      </c>
      <c r="H145" s="124" t="s">
        <v>144</v>
      </c>
      <c r="I145" s="74">
        <v>49401000000</v>
      </c>
      <c r="J145" s="73" t="s">
        <v>308</v>
      </c>
      <c r="K145" s="70">
        <v>103446</v>
      </c>
      <c r="L145" s="73" t="s">
        <v>39</v>
      </c>
      <c r="M145" s="40" t="s">
        <v>103</v>
      </c>
      <c r="N145" s="67" t="s">
        <v>38</v>
      </c>
      <c r="O145" s="74" t="s">
        <v>37</v>
      </c>
    </row>
    <row r="146" spans="1:3156 15348:16089" s="115" customFormat="1" ht="60" customHeight="1">
      <c r="A146" s="67">
        <v>2</v>
      </c>
      <c r="B146" s="67" t="s">
        <v>139</v>
      </c>
      <c r="C146" s="67">
        <v>9213000</v>
      </c>
      <c r="D146" s="11" t="s">
        <v>309</v>
      </c>
      <c r="E146" s="11" t="s">
        <v>146</v>
      </c>
      <c r="F146" s="107">
        <v>356</v>
      </c>
      <c r="G146" s="107" t="s">
        <v>143</v>
      </c>
      <c r="H146" s="124" t="s">
        <v>144</v>
      </c>
      <c r="I146" s="108">
        <v>87401000000</v>
      </c>
      <c r="J146" s="73" t="s">
        <v>310</v>
      </c>
      <c r="K146" s="70">
        <v>103446</v>
      </c>
      <c r="L146" s="73" t="s">
        <v>39</v>
      </c>
      <c r="M146" s="40" t="s">
        <v>103</v>
      </c>
      <c r="N146" s="67" t="s">
        <v>38</v>
      </c>
      <c r="O146" s="74" t="s">
        <v>37</v>
      </c>
    </row>
    <row r="147" spans="1:3156 15348:16089" s="111" customFormat="1" ht="51" customHeight="1">
      <c r="A147" s="67">
        <v>3</v>
      </c>
      <c r="B147" s="67" t="s">
        <v>139</v>
      </c>
      <c r="C147" s="67">
        <v>9213000</v>
      </c>
      <c r="D147" s="11" t="s">
        <v>311</v>
      </c>
      <c r="E147" s="11" t="s">
        <v>146</v>
      </c>
      <c r="F147" s="107">
        <v>356</v>
      </c>
      <c r="G147" s="107" t="s">
        <v>143</v>
      </c>
      <c r="H147" s="124" t="s">
        <v>144</v>
      </c>
      <c r="I147" s="74">
        <v>37401000000</v>
      </c>
      <c r="J147" s="73" t="s">
        <v>312</v>
      </c>
      <c r="K147" s="70">
        <v>161610</v>
      </c>
      <c r="L147" s="73" t="s">
        <v>39</v>
      </c>
      <c r="M147" s="67" t="s">
        <v>181</v>
      </c>
      <c r="N147" s="67" t="s">
        <v>38</v>
      </c>
      <c r="O147" s="74" t="s">
        <v>37</v>
      </c>
      <c r="P147" s="115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2"/>
      <c r="BR147" s="122"/>
      <c r="BS147" s="122"/>
      <c r="BT147" s="122"/>
      <c r="BU147" s="122"/>
      <c r="BV147" s="122"/>
      <c r="BW147" s="122"/>
      <c r="BX147" s="122"/>
      <c r="BY147" s="122"/>
      <c r="BZ147" s="122"/>
      <c r="CA147" s="122"/>
      <c r="CB147" s="122"/>
      <c r="CC147" s="122"/>
      <c r="CD147" s="122"/>
      <c r="CE147" s="122"/>
      <c r="CF147" s="122"/>
      <c r="CG147" s="122"/>
      <c r="CH147" s="122"/>
      <c r="CI147" s="122"/>
      <c r="CJ147" s="122"/>
      <c r="CK147" s="122"/>
      <c r="CL147" s="122"/>
      <c r="CM147" s="122"/>
      <c r="CN147" s="122"/>
      <c r="CO147" s="122"/>
      <c r="CP147" s="122"/>
      <c r="CQ147" s="122"/>
      <c r="CR147" s="122"/>
      <c r="CS147" s="122"/>
      <c r="CT147" s="122"/>
      <c r="CU147" s="122"/>
      <c r="CV147" s="122"/>
      <c r="CW147" s="122"/>
      <c r="CX147" s="122"/>
      <c r="CY147" s="122"/>
      <c r="CZ147" s="122"/>
      <c r="DA147" s="122"/>
      <c r="DB147" s="122"/>
      <c r="DC147" s="122"/>
      <c r="DD147" s="122"/>
      <c r="DE147" s="122"/>
      <c r="DF147" s="122"/>
      <c r="DG147" s="122"/>
      <c r="DH147" s="122"/>
      <c r="DI147" s="122"/>
      <c r="DJ147" s="122"/>
      <c r="DK147" s="122"/>
      <c r="DL147" s="122"/>
      <c r="DM147" s="122"/>
      <c r="DN147" s="122"/>
      <c r="DO147" s="122"/>
      <c r="DP147" s="122"/>
      <c r="DQ147" s="122"/>
      <c r="DR147" s="122"/>
      <c r="DS147" s="122"/>
      <c r="DT147" s="122"/>
      <c r="DU147" s="122"/>
      <c r="DV147" s="122"/>
      <c r="DW147" s="122"/>
      <c r="DX147" s="122"/>
      <c r="DY147" s="122"/>
      <c r="DZ147" s="122"/>
      <c r="EA147" s="122"/>
      <c r="EB147" s="122"/>
      <c r="EC147" s="122"/>
      <c r="ED147" s="122"/>
      <c r="EE147" s="122"/>
      <c r="EF147" s="122"/>
      <c r="EG147" s="122"/>
      <c r="EH147" s="122"/>
      <c r="EI147" s="122"/>
      <c r="EJ147" s="122"/>
      <c r="EK147" s="122"/>
      <c r="EL147" s="122"/>
      <c r="EM147" s="122"/>
      <c r="EN147" s="122"/>
      <c r="EO147" s="122"/>
      <c r="EP147" s="122"/>
      <c r="EQ147" s="122"/>
      <c r="ER147" s="122"/>
      <c r="ES147" s="122"/>
      <c r="ET147" s="122"/>
      <c r="EU147" s="122"/>
      <c r="EV147" s="122"/>
      <c r="EW147" s="122"/>
      <c r="EX147" s="122"/>
      <c r="EY147" s="122"/>
      <c r="EZ147" s="122"/>
      <c r="FA147" s="122"/>
      <c r="FB147" s="122"/>
      <c r="FC147" s="122"/>
      <c r="FD147" s="122"/>
      <c r="FE147" s="122"/>
      <c r="FF147" s="122"/>
      <c r="FG147" s="122"/>
      <c r="FH147" s="122"/>
      <c r="FI147" s="122"/>
      <c r="FJ147" s="122"/>
      <c r="FK147" s="122"/>
      <c r="FL147" s="122"/>
      <c r="FM147" s="122"/>
      <c r="FN147" s="122"/>
      <c r="FO147" s="122"/>
      <c r="FP147" s="122"/>
      <c r="FQ147" s="122"/>
      <c r="FR147" s="122"/>
      <c r="FS147" s="122"/>
      <c r="FT147" s="122"/>
      <c r="FU147" s="122"/>
      <c r="FV147" s="122"/>
      <c r="FW147" s="122"/>
      <c r="FX147" s="122"/>
      <c r="FY147" s="122"/>
      <c r="FZ147" s="122"/>
      <c r="GA147" s="122"/>
      <c r="GB147" s="122"/>
      <c r="GC147" s="122"/>
      <c r="GD147" s="122"/>
      <c r="GE147" s="122"/>
      <c r="GF147" s="122"/>
      <c r="GG147" s="122"/>
      <c r="GH147" s="122"/>
      <c r="GI147" s="122"/>
      <c r="GJ147" s="122"/>
      <c r="GK147" s="122"/>
      <c r="GL147" s="122"/>
      <c r="GM147" s="122"/>
      <c r="GN147" s="122"/>
      <c r="GO147" s="122"/>
      <c r="GP147" s="122"/>
      <c r="GQ147" s="122"/>
      <c r="GR147" s="122"/>
      <c r="GS147" s="122"/>
      <c r="GT147" s="122"/>
      <c r="GU147" s="122"/>
      <c r="GV147" s="122"/>
      <c r="GW147" s="122"/>
      <c r="GX147" s="122"/>
      <c r="GY147" s="122"/>
      <c r="GZ147" s="122"/>
      <c r="HA147" s="122"/>
      <c r="HB147" s="122"/>
      <c r="HC147" s="122"/>
      <c r="HD147" s="122"/>
      <c r="HE147" s="122"/>
      <c r="HF147" s="122"/>
      <c r="HG147" s="122"/>
      <c r="HH147" s="122"/>
      <c r="HI147" s="122"/>
      <c r="HJ147" s="122"/>
      <c r="HK147" s="122"/>
      <c r="HL147" s="122"/>
      <c r="HM147" s="122"/>
      <c r="HN147" s="122"/>
      <c r="HO147" s="122"/>
      <c r="HP147" s="122"/>
      <c r="HQ147" s="122"/>
      <c r="HR147" s="122"/>
      <c r="HS147" s="122"/>
      <c r="HT147" s="122"/>
      <c r="HU147" s="122"/>
      <c r="HV147" s="122"/>
      <c r="HW147" s="122"/>
      <c r="HX147" s="122"/>
      <c r="HY147" s="122"/>
      <c r="HZ147" s="122"/>
      <c r="IA147" s="122"/>
      <c r="IB147" s="122"/>
      <c r="IC147" s="122"/>
      <c r="ID147" s="122"/>
      <c r="IE147" s="122"/>
      <c r="IF147" s="122"/>
      <c r="IG147" s="122"/>
      <c r="IH147" s="122"/>
      <c r="II147" s="122"/>
      <c r="IJ147" s="122"/>
      <c r="IK147" s="122"/>
      <c r="IL147" s="122"/>
      <c r="IM147" s="122"/>
      <c r="IN147" s="122"/>
      <c r="IO147" s="122"/>
      <c r="IP147" s="122"/>
      <c r="IQ147" s="122"/>
      <c r="IR147" s="122"/>
      <c r="IS147" s="122"/>
      <c r="IT147" s="122"/>
      <c r="IU147" s="122"/>
      <c r="IV147" s="122"/>
      <c r="IW147" s="122"/>
      <c r="IX147" s="122"/>
      <c r="IY147" s="122"/>
      <c r="IZ147" s="122"/>
      <c r="JA147" s="122"/>
      <c r="JB147" s="122"/>
      <c r="JC147" s="122"/>
      <c r="JD147" s="122"/>
      <c r="JE147" s="122"/>
      <c r="JF147" s="122"/>
      <c r="JG147" s="122"/>
      <c r="JH147" s="122"/>
      <c r="JI147" s="122"/>
      <c r="JJ147" s="122"/>
      <c r="JK147" s="122"/>
      <c r="JL147" s="122"/>
      <c r="JM147" s="122"/>
      <c r="JN147" s="122"/>
      <c r="JO147" s="122"/>
      <c r="JP147" s="122"/>
      <c r="JQ147" s="122"/>
      <c r="JR147" s="122"/>
      <c r="JS147" s="122"/>
      <c r="JT147" s="122"/>
      <c r="JU147" s="122"/>
      <c r="JV147" s="122"/>
      <c r="JW147" s="122"/>
      <c r="JX147" s="122"/>
      <c r="JY147" s="122"/>
      <c r="JZ147" s="122"/>
      <c r="KA147" s="122"/>
      <c r="KB147" s="122"/>
      <c r="KC147" s="122"/>
      <c r="KD147" s="122"/>
      <c r="KE147" s="122"/>
      <c r="KF147" s="122"/>
      <c r="KG147" s="122"/>
      <c r="KH147" s="122"/>
      <c r="KI147" s="122"/>
      <c r="KJ147" s="122"/>
      <c r="KK147" s="122"/>
      <c r="KL147" s="122"/>
      <c r="KM147" s="122"/>
      <c r="KN147" s="122"/>
      <c r="KO147" s="122"/>
      <c r="KP147" s="122"/>
      <c r="KQ147" s="122"/>
      <c r="KR147" s="122"/>
      <c r="KS147" s="122"/>
      <c r="KT147" s="122"/>
      <c r="KU147" s="122"/>
      <c r="KV147" s="122"/>
      <c r="KW147" s="122"/>
      <c r="KX147" s="122"/>
      <c r="KY147" s="122"/>
      <c r="KZ147" s="122"/>
      <c r="LA147" s="122"/>
      <c r="LB147" s="122"/>
      <c r="LC147" s="122"/>
      <c r="LD147" s="122"/>
      <c r="LE147" s="122"/>
      <c r="LF147" s="122"/>
      <c r="LG147" s="122"/>
      <c r="LH147" s="122"/>
      <c r="LI147" s="122"/>
      <c r="LJ147" s="122"/>
      <c r="LK147" s="122"/>
      <c r="LL147" s="122"/>
      <c r="LM147" s="122"/>
      <c r="LN147" s="122"/>
      <c r="LO147" s="122"/>
      <c r="LP147" s="122"/>
      <c r="LQ147" s="122"/>
      <c r="LR147" s="122"/>
      <c r="LS147" s="122"/>
      <c r="LT147" s="122"/>
      <c r="LU147" s="122"/>
      <c r="LV147" s="122"/>
      <c r="LW147" s="122"/>
      <c r="LX147" s="122"/>
      <c r="LY147" s="122"/>
      <c r="LZ147" s="122"/>
      <c r="MA147" s="122"/>
      <c r="MB147" s="122"/>
      <c r="MC147" s="122"/>
      <c r="MD147" s="122"/>
      <c r="ME147" s="122"/>
      <c r="MF147" s="122"/>
      <c r="MG147" s="122"/>
      <c r="MH147" s="122"/>
      <c r="MI147" s="122"/>
      <c r="MJ147" s="122"/>
      <c r="MK147" s="122"/>
      <c r="ML147" s="122"/>
      <c r="MM147" s="122"/>
      <c r="MN147" s="122"/>
      <c r="MO147" s="122"/>
      <c r="MP147" s="122"/>
      <c r="MQ147" s="122"/>
      <c r="MR147" s="122"/>
      <c r="MS147" s="122"/>
      <c r="MT147" s="122"/>
      <c r="MU147" s="122"/>
      <c r="MV147" s="122"/>
      <c r="MW147" s="122"/>
      <c r="MX147" s="122"/>
      <c r="MY147" s="122"/>
      <c r="MZ147" s="122"/>
      <c r="NA147" s="122"/>
      <c r="NB147" s="122"/>
      <c r="NC147" s="122"/>
      <c r="ND147" s="122"/>
      <c r="NE147" s="122"/>
      <c r="NF147" s="122"/>
      <c r="NG147" s="122"/>
      <c r="NH147" s="122"/>
      <c r="NI147" s="122"/>
      <c r="NJ147" s="122"/>
      <c r="NK147" s="122"/>
      <c r="NL147" s="122"/>
      <c r="NM147" s="122"/>
      <c r="NN147" s="122"/>
      <c r="NO147" s="122"/>
      <c r="NP147" s="122"/>
      <c r="NQ147" s="122"/>
      <c r="NR147" s="122"/>
      <c r="NS147" s="122"/>
      <c r="NT147" s="122"/>
      <c r="NU147" s="122"/>
      <c r="NV147" s="122"/>
      <c r="NW147" s="122"/>
      <c r="NX147" s="122"/>
      <c r="NY147" s="122"/>
      <c r="NZ147" s="122"/>
      <c r="OA147" s="122"/>
      <c r="OB147" s="122"/>
      <c r="OC147" s="122"/>
      <c r="OD147" s="122"/>
      <c r="OE147" s="122"/>
      <c r="OF147" s="122"/>
      <c r="OG147" s="122"/>
      <c r="OH147" s="122"/>
      <c r="OI147" s="122"/>
      <c r="OJ147" s="122"/>
      <c r="OK147" s="122"/>
      <c r="OL147" s="122"/>
      <c r="OM147" s="122"/>
      <c r="ON147" s="122"/>
      <c r="OO147" s="122"/>
      <c r="OP147" s="122"/>
      <c r="OQ147" s="122"/>
      <c r="OR147" s="122"/>
      <c r="OS147" s="122"/>
      <c r="OT147" s="122"/>
      <c r="OU147" s="122"/>
      <c r="OV147" s="122"/>
      <c r="OW147" s="122"/>
      <c r="OX147" s="122"/>
      <c r="OY147" s="122"/>
      <c r="OZ147" s="122"/>
      <c r="PA147" s="122"/>
      <c r="PB147" s="122"/>
      <c r="PC147" s="122"/>
      <c r="PD147" s="122"/>
      <c r="PE147" s="122"/>
      <c r="PF147" s="122"/>
      <c r="PG147" s="122"/>
      <c r="PH147" s="122"/>
      <c r="PI147" s="122"/>
      <c r="PJ147" s="122"/>
      <c r="PK147" s="122"/>
      <c r="PL147" s="122"/>
      <c r="PM147" s="122"/>
      <c r="PN147" s="122"/>
      <c r="PO147" s="122"/>
      <c r="PP147" s="122"/>
      <c r="PQ147" s="122"/>
      <c r="PR147" s="122"/>
      <c r="PS147" s="122"/>
      <c r="PT147" s="122"/>
      <c r="PU147" s="122"/>
      <c r="PV147" s="122"/>
      <c r="PW147" s="122"/>
      <c r="PX147" s="122"/>
      <c r="PY147" s="122"/>
      <c r="PZ147" s="122"/>
      <c r="QA147" s="122"/>
      <c r="QB147" s="122"/>
      <c r="QC147" s="122"/>
      <c r="QD147" s="122"/>
      <c r="QE147" s="122"/>
      <c r="QF147" s="122"/>
      <c r="QG147" s="122"/>
      <c r="QH147" s="122"/>
      <c r="QI147" s="122"/>
      <c r="QJ147" s="122"/>
      <c r="QK147" s="122"/>
      <c r="QL147" s="122"/>
      <c r="QM147" s="122"/>
      <c r="QN147" s="122"/>
      <c r="QO147" s="122"/>
      <c r="QP147" s="122"/>
      <c r="QQ147" s="122"/>
      <c r="QR147" s="122"/>
      <c r="QS147" s="122"/>
      <c r="QT147" s="122"/>
      <c r="QU147" s="122"/>
      <c r="QV147" s="122"/>
      <c r="QW147" s="122"/>
      <c r="QX147" s="122"/>
      <c r="QY147" s="122"/>
      <c r="QZ147" s="122"/>
      <c r="RA147" s="122"/>
      <c r="RB147" s="122"/>
      <c r="RC147" s="122"/>
      <c r="RD147" s="122"/>
      <c r="RE147" s="122"/>
      <c r="RF147" s="122"/>
      <c r="RG147" s="122"/>
      <c r="RH147" s="122"/>
      <c r="RI147" s="122"/>
      <c r="RJ147" s="122"/>
      <c r="RK147" s="122"/>
      <c r="RL147" s="122"/>
      <c r="RM147" s="122"/>
      <c r="RN147" s="122"/>
      <c r="RO147" s="122"/>
      <c r="RP147" s="122"/>
      <c r="RQ147" s="122"/>
      <c r="RR147" s="122"/>
      <c r="RS147" s="122"/>
      <c r="RT147" s="122"/>
      <c r="RU147" s="122"/>
      <c r="RV147" s="122"/>
      <c r="RW147" s="122"/>
      <c r="RX147" s="122"/>
      <c r="RY147" s="122"/>
      <c r="RZ147" s="122"/>
      <c r="SA147" s="122"/>
      <c r="SB147" s="122"/>
      <c r="SC147" s="122"/>
      <c r="SD147" s="122"/>
      <c r="SE147" s="122"/>
      <c r="SF147" s="122"/>
      <c r="SG147" s="122"/>
      <c r="SH147" s="122"/>
      <c r="SI147" s="122"/>
      <c r="SJ147" s="122"/>
      <c r="SK147" s="122"/>
      <c r="SL147" s="122"/>
      <c r="SM147" s="122"/>
      <c r="SN147" s="122"/>
      <c r="SO147" s="122"/>
      <c r="SP147" s="122"/>
      <c r="SQ147" s="122"/>
      <c r="SR147" s="122"/>
      <c r="SS147" s="122"/>
      <c r="ST147" s="122"/>
      <c r="SU147" s="122"/>
      <c r="SV147" s="122"/>
      <c r="SW147" s="122"/>
      <c r="SX147" s="122"/>
      <c r="SY147" s="122"/>
      <c r="SZ147" s="122"/>
      <c r="TA147" s="122"/>
      <c r="TB147" s="122"/>
      <c r="TC147" s="122"/>
      <c r="TD147" s="122"/>
      <c r="TE147" s="122"/>
      <c r="TF147" s="122"/>
      <c r="TG147" s="122"/>
      <c r="TH147" s="122"/>
      <c r="TI147" s="122"/>
      <c r="TJ147" s="122"/>
      <c r="TK147" s="122"/>
      <c r="TL147" s="122"/>
      <c r="TM147" s="122"/>
      <c r="TN147" s="122"/>
      <c r="TO147" s="122"/>
      <c r="TP147" s="122"/>
      <c r="TQ147" s="122"/>
      <c r="TR147" s="122"/>
      <c r="TS147" s="122"/>
      <c r="TT147" s="122"/>
      <c r="TU147" s="122"/>
      <c r="TV147" s="122"/>
      <c r="TW147" s="122"/>
      <c r="TX147" s="122"/>
      <c r="TY147" s="122"/>
      <c r="TZ147" s="122"/>
      <c r="UA147" s="122"/>
      <c r="UB147" s="122"/>
      <c r="UC147" s="122"/>
      <c r="UD147" s="122"/>
      <c r="UE147" s="122"/>
      <c r="UF147" s="122"/>
      <c r="UG147" s="122"/>
      <c r="UH147" s="122"/>
      <c r="UI147" s="122"/>
      <c r="UJ147" s="122"/>
      <c r="UK147" s="122"/>
      <c r="UL147" s="122"/>
      <c r="UM147" s="122"/>
      <c r="UN147" s="122"/>
      <c r="UO147" s="122"/>
      <c r="UP147" s="122"/>
      <c r="UQ147" s="122"/>
      <c r="UR147" s="122"/>
      <c r="US147" s="122"/>
      <c r="UT147" s="122"/>
      <c r="UU147" s="122"/>
      <c r="UV147" s="122"/>
      <c r="UW147" s="122"/>
      <c r="UX147" s="122"/>
      <c r="UY147" s="122"/>
      <c r="UZ147" s="122"/>
      <c r="VA147" s="122"/>
      <c r="VB147" s="122"/>
      <c r="VC147" s="122"/>
      <c r="VD147" s="122"/>
      <c r="VE147" s="122"/>
      <c r="VF147" s="122"/>
      <c r="VG147" s="122"/>
      <c r="VH147" s="122"/>
      <c r="VI147" s="122"/>
      <c r="VJ147" s="122"/>
      <c r="VK147" s="122"/>
      <c r="VL147" s="122"/>
      <c r="VM147" s="122"/>
      <c r="VN147" s="122"/>
      <c r="VO147" s="122"/>
      <c r="VP147" s="122"/>
      <c r="VQ147" s="122"/>
      <c r="VR147" s="122"/>
      <c r="VS147" s="122"/>
      <c r="VT147" s="122"/>
      <c r="VU147" s="122"/>
      <c r="VV147" s="122"/>
      <c r="VW147" s="122"/>
      <c r="VX147" s="122"/>
      <c r="VY147" s="122"/>
      <c r="VZ147" s="122"/>
      <c r="WA147" s="122"/>
      <c r="WB147" s="122"/>
      <c r="WC147" s="122"/>
      <c r="WD147" s="122"/>
      <c r="WE147" s="122"/>
      <c r="WF147" s="122"/>
      <c r="WG147" s="122"/>
      <c r="WH147" s="122"/>
      <c r="WI147" s="122"/>
      <c r="WJ147" s="122"/>
      <c r="WK147" s="122"/>
      <c r="WL147" s="122"/>
      <c r="WM147" s="122"/>
      <c r="WN147" s="122"/>
      <c r="WO147" s="122"/>
      <c r="WP147" s="122"/>
      <c r="WQ147" s="122"/>
      <c r="WR147" s="122"/>
      <c r="WS147" s="122"/>
      <c r="WT147" s="122"/>
      <c r="WU147" s="122"/>
      <c r="WV147" s="122"/>
      <c r="WW147" s="122"/>
      <c r="WX147" s="122"/>
      <c r="WY147" s="122"/>
      <c r="WZ147" s="122"/>
      <c r="XA147" s="122"/>
      <c r="XB147" s="122"/>
      <c r="XC147" s="122"/>
      <c r="XD147" s="122"/>
      <c r="XE147" s="122"/>
      <c r="XF147" s="122"/>
      <c r="XG147" s="122"/>
      <c r="XH147" s="122"/>
      <c r="XI147" s="122"/>
      <c r="XJ147" s="122"/>
      <c r="XK147" s="122"/>
      <c r="XL147" s="122"/>
      <c r="XM147" s="122"/>
      <c r="XN147" s="122"/>
      <c r="XO147" s="122"/>
      <c r="XP147" s="122"/>
      <c r="XQ147" s="122"/>
      <c r="XR147" s="122"/>
      <c r="XS147" s="122"/>
      <c r="XT147" s="122"/>
      <c r="XU147" s="122"/>
      <c r="XV147" s="122"/>
      <c r="XW147" s="122"/>
      <c r="XX147" s="122"/>
      <c r="XY147" s="122"/>
      <c r="XZ147" s="122"/>
      <c r="YA147" s="122"/>
      <c r="YB147" s="122"/>
      <c r="YC147" s="122"/>
      <c r="YD147" s="122"/>
      <c r="YE147" s="122"/>
      <c r="YF147" s="122"/>
      <c r="YG147" s="122"/>
      <c r="YH147" s="122"/>
      <c r="YI147" s="122"/>
      <c r="YJ147" s="122"/>
      <c r="YK147" s="122"/>
      <c r="YL147" s="122"/>
      <c r="YM147" s="122"/>
      <c r="YN147" s="122"/>
      <c r="YO147" s="122"/>
      <c r="YP147" s="122"/>
      <c r="YQ147" s="122"/>
      <c r="YR147" s="122"/>
      <c r="YS147" s="122"/>
      <c r="YT147" s="122"/>
      <c r="YU147" s="122"/>
      <c r="YV147" s="122"/>
      <c r="YW147" s="122"/>
      <c r="YX147" s="122"/>
      <c r="YY147" s="122"/>
      <c r="YZ147" s="122"/>
      <c r="ZA147" s="122"/>
      <c r="ZB147" s="122"/>
      <c r="ZC147" s="122"/>
      <c r="ZD147" s="122"/>
      <c r="ZE147" s="122"/>
      <c r="ZF147" s="122"/>
      <c r="ZG147" s="122"/>
      <c r="ZH147" s="122"/>
      <c r="ZI147" s="122"/>
      <c r="ZJ147" s="122"/>
      <c r="ZK147" s="122"/>
      <c r="ZL147" s="122"/>
      <c r="ZM147" s="122"/>
      <c r="ZN147" s="122"/>
      <c r="ZO147" s="122"/>
      <c r="ZP147" s="122"/>
      <c r="ZQ147" s="122"/>
      <c r="ZR147" s="122"/>
      <c r="ZS147" s="122"/>
      <c r="ZT147" s="122"/>
      <c r="ZU147" s="122"/>
      <c r="ZV147" s="122"/>
      <c r="ZW147" s="122"/>
      <c r="ZX147" s="122"/>
      <c r="ZY147" s="122"/>
      <c r="ZZ147" s="122"/>
      <c r="AAA147" s="122"/>
      <c r="AAB147" s="122"/>
      <c r="AAC147" s="122"/>
      <c r="AAD147" s="122"/>
      <c r="AAE147" s="122"/>
      <c r="AAF147" s="122"/>
      <c r="AAG147" s="122"/>
      <c r="AAH147" s="122"/>
      <c r="AAI147" s="122"/>
      <c r="AAJ147" s="122"/>
      <c r="AAK147" s="122"/>
      <c r="AAL147" s="122"/>
      <c r="AAM147" s="122"/>
      <c r="AAN147" s="122"/>
      <c r="AAO147" s="122"/>
      <c r="AAP147" s="122"/>
      <c r="AAQ147" s="122"/>
      <c r="AAR147" s="122"/>
      <c r="AAS147" s="122"/>
      <c r="AAT147" s="122"/>
      <c r="AAU147" s="122"/>
      <c r="AAV147" s="122"/>
      <c r="AAW147" s="122"/>
      <c r="AAX147" s="122"/>
      <c r="AAY147" s="122"/>
      <c r="AAZ147" s="122"/>
      <c r="ABA147" s="122"/>
      <c r="ABB147" s="122"/>
      <c r="ABC147" s="122"/>
      <c r="ABD147" s="122"/>
      <c r="ABE147" s="122"/>
      <c r="ABF147" s="122"/>
      <c r="ABG147" s="122"/>
      <c r="ABH147" s="122"/>
      <c r="ABI147" s="122"/>
      <c r="ABJ147" s="122"/>
      <c r="ABK147" s="122"/>
      <c r="ABL147" s="122"/>
      <c r="ABM147" s="122"/>
      <c r="ABN147" s="122"/>
      <c r="ABO147" s="122"/>
      <c r="ABP147" s="122"/>
      <c r="ABQ147" s="122"/>
      <c r="ABR147" s="122"/>
      <c r="ABS147" s="122"/>
      <c r="ABT147" s="122"/>
      <c r="ABU147" s="122"/>
      <c r="ABV147" s="122"/>
      <c r="ABW147" s="122"/>
      <c r="ABX147" s="122"/>
      <c r="ABY147" s="122"/>
      <c r="ABZ147" s="122"/>
      <c r="ACA147" s="122"/>
      <c r="ACB147" s="122"/>
      <c r="ACC147" s="122"/>
      <c r="ACD147" s="122"/>
      <c r="ACE147" s="122"/>
      <c r="ACF147" s="122"/>
      <c r="ACG147" s="122"/>
      <c r="ACH147" s="122"/>
      <c r="ACI147" s="122"/>
      <c r="ACJ147" s="122"/>
      <c r="ACK147" s="122"/>
      <c r="ACL147" s="122"/>
      <c r="ACM147" s="122"/>
      <c r="ACN147" s="122"/>
      <c r="ACO147" s="122"/>
      <c r="ACP147" s="122"/>
      <c r="ACQ147" s="122"/>
      <c r="ACR147" s="122"/>
      <c r="ACS147" s="122"/>
      <c r="ACT147" s="122"/>
      <c r="ACU147" s="122"/>
      <c r="ACV147" s="122"/>
      <c r="ACW147" s="122"/>
      <c r="ACX147" s="122"/>
      <c r="ACY147" s="122"/>
      <c r="ACZ147" s="122"/>
      <c r="ADA147" s="122"/>
      <c r="ADB147" s="122"/>
      <c r="ADC147" s="122"/>
      <c r="ADD147" s="122"/>
      <c r="ADE147" s="122"/>
      <c r="ADF147" s="122"/>
      <c r="ADG147" s="122"/>
      <c r="ADH147" s="122"/>
      <c r="ADI147" s="122"/>
      <c r="ADJ147" s="122"/>
      <c r="ADK147" s="122"/>
      <c r="ADL147" s="122"/>
      <c r="ADM147" s="122"/>
      <c r="ADN147" s="122"/>
      <c r="ADO147" s="122"/>
      <c r="ADP147" s="122"/>
      <c r="ADQ147" s="122"/>
      <c r="ADR147" s="122"/>
      <c r="ADS147" s="122"/>
      <c r="ADT147" s="122"/>
      <c r="ADU147" s="122"/>
      <c r="ADV147" s="122"/>
      <c r="ADW147" s="122"/>
      <c r="ADX147" s="122"/>
      <c r="ADY147" s="122"/>
      <c r="ADZ147" s="122"/>
      <c r="AEA147" s="122"/>
      <c r="AEB147" s="122"/>
      <c r="AEC147" s="122"/>
      <c r="AED147" s="122"/>
      <c r="AEE147" s="122"/>
      <c r="AEF147" s="122"/>
      <c r="AEG147" s="122"/>
      <c r="AEH147" s="122"/>
      <c r="AEI147" s="122"/>
      <c r="AEJ147" s="122"/>
      <c r="AEK147" s="122"/>
      <c r="AEL147" s="122"/>
      <c r="AEM147" s="122"/>
      <c r="AEN147" s="122"/>
      <c r="AEO147" s="122"/>
      <c r="AEP147" s="122"/>
      <c r="AEQ147" s="122"/>
      <c r="AER147" s="122"/>
      <c r="AES147" s="122"/>
      <c r="AET147" s="122"/>
      <c r="AEU147" s="122"/>
      <c r="AEV147" s="122"/>
      <c r="AEW147" s="122"/>
      <c r="AEX147" s="122"/>
      <c r="AEY147" s="122"/>
      <c r="AEZ147" s="122"/>
      <c r="AFA147" s="122"/>
      <c r="AFB147" s="122"/>
      <c r="AFC147" s="122"/>
      <c r="AFD147" s="122"/>
      <c r="AFE147" s="122"/>
      <c r="AFF147" s="122"/>
      <c r="AFG147" s="122"/>
      <c r="AFH147" s="122"/>
      <c r="AFI147" s="122"/>
      <c r="AFJ147" s="122"/>
      <c r="AFK147" s="122"/>
      <c r="AFL147" s="122"/>
      <c r="AFM147" s="122"/>
      <c r="AFN147" s="122"/>
      <c r="AFO147" s="122"/>
      <c r="AFP147" s="122"/>
      <c r="AFQ147" s="122"/>
      <c r="AFR147" s="122"/>
      <c r="AFS147" s="122"/>
      <c r="AFT147" s="122"/>
      <c r="AFU147" s="122"/>
      <c r="AFV147" s="122"/>
      <c r="AFW147" s="122"/>
      <c r="AFX147" s="122"/>
      <c r="AFY147" s="122"/>
      <c r="AFZ147" s="122"/>
      <c r="AGA147" s="122"/>
      <c r="AGB147" s="122"/>
      <c r="AGC147" s="122"/>
      <c r="AGD147" s="122"/>
      <c r="AGE147" s="122"/>
      <c r="AGF147" s="122"/>
      <c r="AGG147" s="122"/>
      <c r="AGH147" s="122"/>
      <c r="AGI147" s="122"/>
      <c r="AGJ147" s="122"/>
      <c r="AGK147" s="122"/>
      <c r="AGL147" s="122"/>
      <c r="AGM147" s="122"/>
      <c r="AGN147" s="122"/>
      <c r="AGO147" s="122"/>
      <c r="AGP147" s="122"/>
      <c r="AGQ147" s="122"/>
      <c r="AGR147" s="122"/>
      <c r="AGS147" s="122"/>
      <c r="AGT147" s="122"/>
      <c r="AGU147" s="122"/>
      <c r="AGV147" s="122"/>
      <c r="AGW147" s="122"/>
      <c r="AGX147" s="122"/>
      <c r="AGY147" s="122"/>
      <c r="AGZ147" s="122"/>
      <c r="AHA147" s="122"/>
      <c r="AHB147" s="122"/>
      <c r="AHC147" s="122"/>
      <c r="AHD147" s="122"/>
      <c r="AHE147" s="122"/>
      <c r="AHF147" s="122"/>
      <c r="AHG147" s="122"/>
      <c r="AHH147" s="122"/>
      <c r="AHI147" s="122"/>
      <c r="AHJ147" s="122"/>
      <c r="AHK147" s="122"/>
      <c r="AHL147" s="122"/>
      <c r="AHM147" s="122"/>
      <c r="AHN147" s="122"/>
      <c r="AHO147" s="122"/>
      <c r="AHP147" s="122"/>
      <c r="AHQ147" s="122"/>
      <c r="AHR147" s="122"/>
      <c r="AHS147" s="122"/>
      <c r="AHT147" s="122"/>
      <c r="AHU147" s="122"/>
      <c r="AHV147" s="122"/>
      <c r="AHW147" s="122"/>
      <c r="AHX147" s="122"/>
      <c r="AHY147" s="122"/>
      <c r="AHZ147" s="122"/>
      <c r="AIA147" s="122"/>
      <c r="AIB147" s="122"/>
      <c r="AIC147" s="122"/>
      <c r="AID147" s="122"/>
      <c r="AIE147" s="122"/>
      <c r="AIF147" s="122"/>
      <c r="AIG147" s="122"/>
      <c r="AIH147" s="122"/>
      <c r="AII147" s="122"/>
      <c r="AIJ147" s="122"/>
      <c r="AIK147" s="122"/>
      <c r="AIL147" s="122"/>
      <c r="AIM147" s="122"/>
      <c r="AIN147" s="122"/>
      <c r="AIO147" s="122"/>
      <c r="AIP147" s="122"/>
      <c r="AIQ147" s="122"/>
      <c r="AIR147" s="122"/>
      <c r="AIS147" s="122"/>
      <c r="AIT147" s="122"/>
      <c r="AIU147" s="122"/>
      <c r="AIV147" s="122"/>
      <c r="AIW147" s="122"/>
      <c r="AIX147" s="122"/>
      <c r="AIY147" s="122"/>
      <c r="AIZ147" s="122"/>
      <c r="AJA147" s="122"/>
      <c r="AJB147" s="122"/>
      <c r="AJC147" s="122"/>
      <c r="AJD147" s="122"/>
      <c r="AJE147" s="122"/>
      <c r="AJF147" s="122"/>
      <c r="AJG147" s="122"/>
      <c r="AJH147" s="122"/>
      <c r="AJI147" s="122"/>
      <c r="AJJ147" s="122"/>
      <c r="AJK147" s="122"/>
      <c r="AJL147" s="122"/>
      <c r="AJM147" s="122"/>
      <c r="AJN147" s="122"/>
      <c r="AJO147" s="122"/>
      <c r="AJP147" s="122"/>
      <c r="AJQ147" s="122"/>
      <c r="AJR147" s="122"/>
      <c r="AJS147" s="122"/>
      <c r="AJT147" s="122"/>
      <c r="AJU147" s="122"/>
      <c r="AJV147" s="122"/>
      <c r="AJW147" s="122"/>
      <c r="AJX147" s="122"/>
      <c r="AJY147" s="122"/>
      <c r="AJZ147" s="122"/>
      <c r="AKA147" s="122"/>
      <c r="AKB147" s="122"/>
      <c r="AKC147" s="122"/>
      <c r="AKD147" s="122"/>
      <c r="AKE147" s="122"/>
      <c r="AKF147" s="122"/>
      <c r="AKG147" s="122"/>
      <c r="AKH147" s="122"/>
      <c r="AKI147" s="122"/>
      <c r="AKJ147" s="122"/>
      <c r="AKK147" s="122"/>
      <c r="AKL147" s="122"/>
      <c r="AKM147" s="122"/>
      <c r="AKN147" s="122"/>
      <c r="AKO147" s="122"/>
      <c r="AKP147" s="122"/>
      <c r="AKQ147" s="122"/>
      <c r="AKR147" s="122"/>
      <c r="AKS147" s="122"/>
      <c r="AKT147" s="122"/>
      <c r="AKU147" s="122"/>
      <c r="AKV147" s="122"/>
      <c r="AKW147" s="122"/>
      <c r="AKX147" s="122"/>
      <c r="AKY147" s="122"/>
      <c r="AKZ147" s="122"/>
      <c r="ALA147" s="122"/>
      <c r="ALB147" s="122"/>
      <c r="ALC147" s="122"/>
      <c r="ALD147" s="122"/>
      <c r="ALE147" s="122"/>
      <c r="ALF147" s="122"/>
      <c r="ALG147" s="122"/>
      <c r="ALH147" s="122"/>
      <c r="ALI147" s="122"/>
      <c r="ALJ147" s="122"/>
      <c r="ALK147" s="122"/>
      <c r="ALL147" s="122"/>
      <c r="ALM147" s="122"/>
      <c r="ALN147" s="122"/>
      <c r="ALO147" s="122"/>
      <c r="ALP147" s="122"/>
      <c r="ALQ147" s="122"/>
      <c r="ALR147" s="122"/>
      <c r="ALS147" s="122"/>
      <c r="ALT147" s="122"/>
      <c r="ALU147" s="122"/>
      <c r="ALV147" s="122"/>
      <c r="ALW147" s="122"/>
      <c r="ALX147" s="122"/>
      <c r="ALY147" s="122"/>
      <c r="ALZ147" s="122"/>
      <c r="AMA147" s="122"/>
      <c r="AMB147" s="122"/>
      <c r="AMC147" s="122"/>
      <c r="AMD147" s="122"/>
      <c r="AME147" s="122"/>
      <c r="AMF147" s="122"/>
      <c r="AMG147" s="122"/>
      <c r="AMH147" s="122"/>
      <c r="AMI147" s="122"/>
      <c r="AMJ147" s="122"/>
      <c r="AMK147" s="122"/>
      <c r="AML147" s="122"/>
      <c r="AMM147" s="122"/>
      <c r="AMN147" s="122"/>
      <c r="AMO147" s="122"/>
      <c r="AMP147" s="122"/>
      <c r="AMQ147" s="122"/>
      <c r="AMR147" s="122"/>
      <c r="AMS147" s="122"/>
      <c r="AMT147" s="122"/>
      <c r="AMU147" s="122"/>
      <c r="AMV147" s="122"/>
      <c r="AMW147" s="122"/>
      <c r="AMX147" s="122"/>
      <c r="AMY147" s="122"/>
      <c r="AMZ147" s="122"/>
      <c r="ANA147" s="122"/>
      <c r="ANB147" s="122"/>
      <c r="ANC147" s="122"/>
      <c r="AND147" s="122"/>
      <c r="ANE147" s="122"/>
      <c r="ANF147" s="122"/>
      <c r="ANG147" s="122"/>
      <c r="ANH147" s="122"/>
      <c r="ANI147" s="122"/>
      <c r="ANJ147" s="122"/>
      <c r="ANK147" s="122"/>
      <c r="ANL147" s="122"/>
      <c r="ANM147" s="122"/>
      <c r="ANN147" s="122"/>
      <c r="ANO147" s="122"/>
      <c r="ANP147" s="122"/>
      <c r="ANQ147" s="122"/>
      <c r="ANR147" s="122"/>
      <c r="ANS147" s="122"/>
      <c r="ANT147" s="122"/>
      <c r="ANU147" s="122"/>
      <c r="ANV147" s="122"/>
      <c r="ANW147" s="122"/>
      <c r="ANX147" s="122"/>
      <c r="ANY147" s="122"/>
      <c r="ANZ147" s="122"/>
      <c r="AOA147" s="122"/>
      <c r="AOB147" s="122"/>
      <c r="AOC147" s="122"/>
      <c r="AOD147" s="122"/>
      <c r="AOE147" s="122"/>
      <c r="AOF147" s="122"/>
      <c r="AOG147" s="122"/>
      <c r="AOH147" s="122"/>
      <c r="AOI147" s="122"/>
      <c r="AOJ147" s="122"/>
      <c r="AOK147" s="122"/>
      <c r="AOL147" s="122"/>
      <c r="AOM147" s="122"/>
      <c r="AON147" s="122"/>
      <c r="AOO147" s="122"/>
      <c r="AOP147" s="122"/>
      <c r="AOQ147" s="122"/>
      <c r="AOR147" s="122"/>
      <c r="AOS147" s="122"/>
      <c r="AOT147" s="122"/>
      <c r="AOU147" s="122"/>
      <c r="AOV147" s="122"/>
      <c r="AOW147" s="122"/>
      <c r="AOX147" s="122"/>
      <c r="AOY147" s="122"/>
      <c r="AOZ147" s="122"/>
      <c r="APA147" s="122"/>
      <c r="APB147" s="122"/>
      <c r="APC147" s="122"/>
      <c r="APD147" s="122"/>
      <c r="APE147" s="122"/>
      <c r="APF147" s="122"/>
      <c r="APG147" s="122"/>
      <c r="APH147" s="122"/>
      <c r="API147" s="122"/>
      <c r="APJ147" s="122"/>
      <c r="APK147" s="122"/>
      <c r="APL147" s="122"/>
      <c r="APM147" s="122"/>
      <c r="APN147" s="122"/>
      <c r="APO147" s="122"/>
      <c r="APP147" s="122"/>
      <c r="APQ147" s="122"/>
      <c r="APR147" s="122"/>
      <c r="APS147" s="122"/>
      <c r="APT147" s="122"/>
      <c r="APU147" s="122"/>
      <c r="APV147" s="122"/>
      <c r="APW147" s="122"/>
      <c r="APX147" s="122"/>
      <c r="APY147" s="122"/>
      <c r="APZ147" s="122"/>
      <c r="AQA147" s="122"/>
      <c r="AQB147" s="122"/>
      <c r="AQC147" s="122"/>
      <c r="AQD147" s="122"/>
      <c r="AQE147" s="122"/>
      <c r="AQF147" s="122"/>
      <c r="AQG147" s="122"/>
      <c r="AQH147" s="122"/>
      <c r="AQI147" s="122"/>
      <c r="AQJ147" s="122"/>
      <c r="AQK147" s="122"/>
      <c r="AQL147" s="122"/>
      <c r="AQM147" s="122"/>
      <c r="AQN147" s="122"/>
      <c r="AQO147" s="122"/>
      <c r="AQP147" s="122"/>
      <c r="AQQ147" s="122"/>
      <c r="AQR147" s="122"/>
      <c r="AQS147" s="122"/>
      <c r="AQT147" s="122"/>
      <c r="AQU147" s="122"/>
      <c r="AQV147" s="122"/>
      <c r="AQW147" s="122"/>
      <c r="AQX147" s="122"/>
      <c r="AQY147" s="122"/>
      <c r="AQZ147" s="122"/>
      <c r="ARA147" s="122"/>
      <c r="ARB147" s="122"/>
      <c r="ARC147" s="122"/>
      <c r="ARD147" s="122"/>
      <c r="ARE147" s="122"/>
      <c r="ARF147" s="122"/>
      <c r="ARG147" s="122"/>
      <c r="ARH147" s="122"/>
      <c r="ARI147" s="122"/>
      <c r="ARJ147" s="122"/>
      <c r="ARK147" s="122"/>
      <c r="ARL147" s="122"/>
      <c r="ARM147" s="122"/>
      <c r="ARN147" s="122"/>
      <c r="ARO147" s="122"/>
      <c r="ARP147" s="122"/>
      <c r="ARQ147" s="122"/>
      <c r="ARR147" s="122"/>
      <c r="ARS147" s="122"/>
      <c r="ART147" s="122"/>
      <c r="ARU147" s="122"/>
      <c r="ARV147" s="122"/>
      <c r="ARW147" s="122"/>
      <c r="ARX147" s="122"/>
      <c r="ARY147" s="122"/>
      <c r="ARZ147" s="122"/>
      <c r="ASA147" s="122"/>
      <c r="ASB147" s="122"/>
      <c r="ASC147" s="122"/>
      <c r="ASD147" s="122"/>
      <c r="ASE147" s="122"/>
      <c r="ASF147" s="122"/>
      <c r="ASG147" s="122"/>
      <c r="ASH147" s="122"/>
      <c r="ASI147" s="122"/>
      <c r="ASJ147" s="122"/>
      <c r="ASK147" s="122"/>
      <c r="ASL147" s="122"/>
      <c r="ASM147" s="122"/>
      <c r="ASN147" s="122"/>
      <c r="ASO147" s="122"/>
      <c r="ASP147" s="122"/>
      <c r="ASQ147" s="122"/>
      <c r="ASR147" s="122"/>
      <c r="ASS147" s="122"/>
      <c r="AST147" s="122"/>
      <c r="ASU147" s="122"/>
      <c r="ASV147" s="122"/>
      <c r="ASW147" s="122"/>
      <c r="ASX147" s="122"/>
      <c r="ASY147" s="122"/>
      <c r="ASZ147" s="122"/>
      <c r="ATA147" s="122"/>
      <c r="ATB147" s="122"/>
      <c r="ATC147" s="122"/>
      <c r="ATD147" s="122"/>
      <c r="ATE147" s="122"/>
      <c r="ATF147" s="122"/>
      <c r="ATG147" s="122"/>
      <c r="ATH147" s="122"/>
      <c r="ATI147" s="122"/>
      <c r="ATJ147" s="122"/>
      <c r="ATK147" s="122"/>
      <c r="ATL147" s="122"/>
      <c r="ATM147" s="122"/>
      <c r="ATN147" s="122"/>
      <c r="ATO147" s="122"/>
      <c r="ATP147" s="122"/>
      <c r="ATQ147" s="122"/>
      <c r="ATR147" s="122"/>
      <c r="ATS147" s="122"/>
      <c r="ATT147" s="122"/>
      <c r="ATU147" s="122"/>
      <c r="ATV147" s="122"/>
      <c r="ATW147" s="122"/>
      <c r="ATX147" s="122"/>
      <c r="ATY147" s="122"/>
      <c r="ATZ147" s="122"/>
      <c r="AUA147" s="122"/>
      <c r="AUB147" s="122"/>
      <c r="AUC147" s="122"/>
      <c r="AUD147" s="122"/>
      <c r="AUE147" s="122"/>
      <c r="AUF147" s="122"/>
      <c r="AUG147" s="122"/>
      <c r="AUH147" s="122"/>
      <c r="AUI147" s="122"/>
      <c r="AUJ147" s="122"/>
      <c r="AUK147" s="122"/>
      <c r="AUL147" s="122"/>
      <c r="AUM147" s="122"/>
      <c r="AUN147" s="122"/>
      <c r="AUO147" s="122"/>
      <c r="AUP147" s="122"/>
      <c r="AUQ147" s="122"/>
      <c r="AUR147" s="122"/>
      <c r="AUS147" s="122"/>
      <c r="AUT147" s="122"/>
      <c r="AUU147" s="122"/>
      <c r="AUV147" s="122"/>
      <c r="AUW147" s="122"/>
      <c r="AUX147" s="122"/>
      <c r="AUY147" s="122"/>
      <c r="AUZ147" s="122"/>
      <c r="AVA147" s="122"/>
      <c r="AVB147" s="122"/>
      <c r="AVC147" s="122"/>
      <c r="AVD147" s="122"/>
      <c r="AVE147" s="122"/>
      <c r="AVF147" s="122"/>
      <c r="AVG147" s="122"/>
      <c r="AVH147" s="122"/>
      <c r="AVI147" s="122"/>
      <c r="AVJ147" s="122"/>
      <c r="AVK147" s="122"/>
      <c r="AVL147" s="122"/>
      <c r="AVM147" s="122"/>
      <c r="AVN147" s="122"/>
      <c r="AVO147" s="122"/>
      <c r="AVP147" s="122"/>
      <c r="AVQ147" s="122"/>
      <c r="AVR147" s="122"/>
      <c r="AVS147" s="122"/>
      <c r="AVT147" s="122"/>
      <c r="AVU147" s="122"/>
      <c r="AVV147" s="122"/>
      <c r="AVW147" s="122"/>
      <c r="AVX147" s="122"/>
      <c r="AVY147" s="122"/>
      <c r="AVZ147" s="122"/>
      <c r="AWA147" s="122"/>
      <c r="AWB147" s="122"/>
      <c r="AWC147" s="122"/>
      <c r="AWD147" s="122"/>
      <c r="AWE147" s="122"/>
      <c r="AWF147" s="122"/>
      <c r="AWG147" s="122"/>
      <c r="AWH147" s="122"/>
      <c r="AWI147" s="122"/>
      <c r="AWJ147" s="122"/>
      <c r="AWK147" s="122"/>
      <c r="AWL147" s="122"/>
      <c r="AWM147" s="122"/>
      <c r="AWN147" s="122"/>
      <c r="AWO147" s="122"/>
      <c r="AWP147" s="122"/>
      <c r="AWQ147" s="122"/>
      <c r="AWR147" s="122"/>
      <c r="AWS147" s="122"/>
      <c r="AWT147" s="122"/>
      <c r="AWU147" s="122"/>
      <c r="AWV147" s="122"/>
      <c r="AWW147" s="122"/>
      <c r="AWX147" s="122"/>
      <c r="AWY147" s="122"/>
      <c r="AWZ147" s="122"/>
      <c r="AXA147" s="122"/>
      <c r="AXB147" s="122"/>
      <c r="AXC147" s="122"/>
      <c r="AXD147" s="122"/>
      <c r="AXE147" s="122"/>
      <c r="AXF147" s="122"/>
      <c r="AXG147" s="122"/>
      <c r="AXH147" s="122"/>
      <c r="AXI147" s="122"/>
      <c r="AXJ147" s="122"/>
      <c r="AXK147" s="122"/>
      <c r="AXL147" s="122"/>
      <c r="AXM147" s="122"/>
      <c r="AXN147" s="122"/>
      <c r="AXO147" s="122"/>
      <c r="AXP147" s="122"/>
      <c r="AXQ147" s="122"/>
      <c r="AXR147" s="122"/>
      <c r="AXS147" s="122"/>
      <c r="AXT147" s="122"/>
      <c r="AXU147" s="122"/>
      <c r="AXV147" s="122"/>
      <c r="AXW147" s="122"/>
      <c r="AXX147" s="122"/>
      <c r="AXY147" s="122"/>
      <c r="AXZ147" s="122"/>
      <c r="AYA147" s="122"/>
      <c r="AYB147" s="122"/>
      <c r="AYC147" s="122"/>
      <c r="AYD147" s="122"/>
      <c r="AYE147" s="122"/>
      <c r="AYF147" s="122"/>
      <c r="AYG147" s="122"/>
      <c r="AYH147" s="122"/>
      <c r="AYI147" s="122"/>
      <c r="AYJ147" s="122"/>
      <c r="AYK147" s="122"/>
      <c r="AYL147" s="122"/>
      <c r="AYM147" s="122"/>
      <c r="AYN147" s="122"/>
      <c r="AYO147" s="122"/>
      <c r="AYP147" s="122"/>
      <c r="AYQ147" s="122"/>
      <c r="AYR147" s="122"/>
      <c r="AYS147" s="122"/>
      <c r="AYT147" s="122"/>
      <c r="AYU147" s="122"/>
      <c r="AYV147" s="122"/>
      <c r="AYW147" s="122"/>
      <c r="AYX147" s="122"/>
      <c r="AYY147" s="122"/>
      <c r="AYZ147" s="122"/>
      <c r="AZA147" s="122"/>
      <c r="AZB147" s="122"/>
      <c r="AZC147" s="122"/>
      <c r="AZD147" s="122"/>
      <c r="AZE147" s="122"/>
      <c r="AZF147" s="122"/>
      <c r="AZG147" s="122"/>
      <c r="AZH147" s="122"/>
      <c r="AZI147" s="122"/>
      <c r="AZJ147" s="122"/>
      <c r="AZK147" s="122"/>
      <c r="AZL147" s="122"/>
      <c r="AZM147" s="122"/>
      <c r="AZN147" s="122"/>
      <c r="AZO147" s="122"/>
      <c r="AZP147" s="122"/>
      <c r="AZQ147" s="122"/>
      <c r="AZR147" s="122"/>
      <c r="AZS147" s="122"/>
      <c r="AZT147" s="122"/>
      <c r="AZU147" s="122"/>
      <c r="AZV147" s="122"/>
      <c r="AZW147" s="122"/>
      <c r="AZX147" s="122"/>
      <c r="AZY147" s="122"/>
      <c r="AZZ147" s="122"/>
      <c r="BAA147" s="122"/>
      <c r="BAB147" s="122"/>
      <c r="BAC147" s="122"/>
      <c r="BAD147" s="122"/>
      <c r="BAE147" s="122"/>
      <c r="BAF147" s="122"/>
      <c r="BAG147" s="122"/>
      <c r="BAH147" s="122"/>
      <c r="BAI147" s="122"/>
      <c r="BAJ147" s="122"/>
      <c r="BAK147" s="122"/>
      <c r="BAL147" s="122"/>
      <c r="BAM147" s="122"/>
      <c r="BAN147" s="122"/>
      <c r="BAO147" s="122"/>
      <c r="BAP147" s="122"/>
      <c r="BAQ147" s="122"/>
      <c r="BAR147" s="122"/>
      <c r="BAS147" s="122"/>
      <c r="BAT147" s="122"/>
      <c r="BAU147" s="122"/>
      <c r="BAV147" s="122"/>
      <c r="BAW147" s="122"/>
      <c r="BAX147" s="122"/>
      <c r="BAY147" s="122"/>
      <c r="BAZ147" s="122"/>
      <c r="BBA147" s="122"/>
      <c r="BBB147" s="122"/>
      <c r="BBC147" s="122"/>
      <c r="BBD147" s="122"/>
      <c r="BBE147" s="122"/>
      <c r="BBF147" s="122"/>
      <c r="BBG147" s="122"/>
      <c r="BBH147" s="122"/>
      <c r="BBI147" s="122"/>
      <c r="BBJ147" s="122"/>
      <c r="BBK147" s="122"/>
      <c r="BBL147" s="122"/>
      <c r="BBM147" s="122"/>
      <c r="BBN147" s="122"/>
      <c r="BBO147" s="122"/>
      <c r="BBP147" s="122"/>
      <c r="BBQ147" s="122"/>
      <c r="BBR147" s="122"/>
      <c r="BBS147" s="122"/>
      <c r="BBT147" s="122"/>
      <c r="BBU147" s="122"/>
      <c r="BBV147" s="122"/>
      <c r="BBW147" s="122"/>
      <c r="BBX147" s="122"/>
      <c r="BBY147" s="122"/>
      <c r="BBZ147" s="122"/>
      <c r="BCA147" s="122"/>
      <c r="BCB147" s="122"/>
      <c r="BCC147" s="122"/>
      <c r="BCD147" s="122"/>
      <c r="BCE147" s="122"/>
      <c r="BCF147" s="122"/>
      <c r="BCG147" s="122"/>
      <c r="BCH147" s="122"/>
      <c r="BCI147" s="122"/>
      <c r="BCJ147" s="122"/>
      <c r="BCK147" s="122"/>
      <c r="BCL147" s="122"/>
      <c r="BCM147" s="122"/>
      <c r="BCN147" s="122"/>
      <c r="BCO147" s="122"/>
      <c r="BCP147" s="122"/>
      <c r="BCQ147" s="122"/>
      <c r="BCR147" s="122"/>
      <c r="BCS147" s="122"/>
      <c r="BCT147" s="122"/>
      <c r="BCU147" s="122"/>
      <c r="BCV147" s="122"/>
      <c r="BCW147" s="122"/>
      <c r="BCX147" s="122"/>
      <c r="BCY147" s="122"/>
      <c r="BCZ147" s="122"/>
      <c r="BDA147" s="122"/>
      <c r="BDB147" s="122"/>
      <c r="BDC147" s="122"/>
      <c r="BDD147" s="122"/>
      <c r="BDE147" s="122"/>
      <c r="BDF147" s="122"/>
      <c r="BDG147" s="122"/>
      <c r="BDH147" s="122"/>
      <c r="BDI147" s="122"/>
      <c r="BDJ147" s="122"/>
      <c r="BDK147" s="122"/>
      <c r="BDL147" s="122"/>
      <c r="BDM147" s="122"/>
      <c r="BDN147" s="122"/>
      <c r="BDO147" s="122"/>
      <c r="BDP147" s="122"/>
      <c r="BDQ147" s="122"/>
      <c r="BDR147" s="122"/>
      <c r="BDS147" s="122"/>
      <c r="BDT147" s="122"/>
      <c r="BDU147" s="122"/>
      <c r="BDV147" s="122"/>
      <c r="BDW147" s="122"/>
      <c r="BDX147" s="122"/>
      <c r="BDY147" s="122"/>
      <c r="BDZ147" s="122"/>
      <c r="BEA147" s="122"/>
      <c r="BEB147" s="122"/>
      <c r="BEC147" s="122"/>
      <c r="BED147" s="122"/>
      <c r="BEE147" s="122"/>
      <c r="BEF147" s="122"/>
      <c r="BEG147" s="122"/>
      <c r="BEH147" s="122"/>
      <c r="BEI147" s="122"/>
      <c r="BEJ147" s="122"/>
      <c r="BEK147" s="122"/>
      <c r="BEL147" s="122"/>
      <c r="BEM147" s="122"/>
      <c r="BEN147" s="122"/>
      <c r="BEO147" s="122"/>
      <c r="BEP147" s="122"/>
      <c r="BEQ147" s="122"/>
      <c r="BER147" s="122"/>
      <c r="BES147" s="122"/>
      <c r="BET147" s="122"/>
      <c r="BEU147" s="122"/>
      <c r="BEV147" s="122"/>
      <c r="BEW147" s="122"/>
      <c r="BEX147" s="122"/>
      <c r="BEY147" s="122"/>
      <c r="BEZ147" s="122"/>
      <c r="BFA147" s="122"/>
      <c r="BFB147" s="122"/>
      <c r="BFC147" s="122"/>
      <c r="BFD147" s="122"/>
      <c r="BFE147" s="122"/>
      <c r="BFF147" s="122"/>
      <c r="BFG147" s="122"/>
      <c r="BFH147" s="122"/>
      <c r="BFI147" s="122"/>
      <c r="BFJ147" s="122"/>
      <c r="BFK147" s="122"/>
      <c r="BFL147" s="122"/>
      <c r="BFM147" s="122"/>
      <c r="BFN147" s="122"/>
      <c r="BFO147" s="122"/>
      <c r="BFP147" s="122"/>
      <c r="BFQ147" s="122"/>
      <c r="BFR147" s="122"/>
      <c r="BFS147" s="122"/>
      <c r="BFT147" s="122"/>
      <c r="BFU147" s="122"/>
      <c r="BFV147" s="122"/>
      <c r="BFW147" s="122"/>
      <c r="BFX147" s="122"/>
      <c r="BFY147" s="122"/>
      <c r="BFZ147" s="122"/>
      <c r="BGA147" s="122"/>
      <c r="BGB147" s="122"/>
      <c r="BGC147" s="122"/>
      <c r="BGD147" s="122"/>
      <c r="BGE147" s="122"/>
      <c r="BGF147" s="122"/>
      <c r="BGG147" s="122"/>
      <c r="BGH147" s="122"/>
      <c r="BGI147" s="122"/>
      <c r="BGJ147" s="122"/>
      <c r="BGK147" s="122"/>
      <c r="BGL147" s="122"/>
      <c r="BGM147" s="122"/>
      <c r="BGN147" s="122"/>
      <c r="BGO147" s="122"/>
      <c r="BGP147" s="122"/>
      <c r="BGQ147" s="122"/>
      <c r="BGR147" s="122"/>
      <c r="BGS147" s="122"/>
      <c r="BGT147" s="122"/>
      <c r="BGU147" s="122"/>
      <c r="BGV147" s="122"/>
      <c r="BGW147" s="122"/>
      <c r="BGX147" s="122"/>
      <c r="BGY147" s="122"/>
      <c r="BGZ147" s="122"/>
      <c r="BHA147" s="122"/>
      <c r="BHB147" s="122"/>
      <c r="BHC147" s="122"/>
      <c r="BHD147" s="122"/>
      <c r="BHE147" s="122"/>
      <c r="BHF147" s="122"/>
      <c r="BHG147" s="122"/>
      <c r="BHH147" s="122"/>
      <c r="BHI147" s="122"/>
      <c r="BHJ147" s="122"/>
      <c r="BHK147" s="122"/>
      <c r="BHL147" s="122"/>
      <c r="BHM147" s="122"/>
      <c r="BHN147" s="122"/>
      <c r="BHO147" s="122"/>
      <c r="BHP147" s="122"/>
      <c r="BHQ147" s="122"/>
      <c r="BHR147" s="122"/>
      <c r="BHS147" s="122"/>
      <c r="BHT147" s="122"/>
      <c r="BHU147" s="122"/>
      <c r="BHV147" s="122"/>
      <c r="BHW147" s="122"/>
      <c r="BHX147" s="122"/>
      <c r="BHY147" s="122"/>
      <c r="BHZ147" s="122"/>
      <c r="BIA147" s="122"/>
      <c r="BIB147" s="122"/>
      <c r="BIC147" s="122"/>
      <c r="BID147" s="122"/>
      <c r="BIE147" s="122"/>
      <c r="BIF147" s="122"/>
      <c r="BIG147" s="122"/>
      <c r="BIH147" s="122"/>
      <c r="BII147" s="122"/>
      <c r="BIJ147" s="122"/>
      <c r="BIK147" s="122"/>
      <c r="BIL147" s="122"/>
      <c r="BIM147" s="122"/>
      <c r="BIN147" s="122"/>
      <c r="BIO147" s="122"/>
      <c r="BIP147" s="122"/>
      <c r="BIQ147" s="122"/>
      <c r="BIR147" s="122"/>
      <c r="BIS147" s="122"/>
      <c r="BIT147" s="122"/>
      <c r="BIU147" s="122"/>
      <c r="BIV147" s="122"/>
      <c r="BIW147" s="122"/>
      <c r="BIX147" s="122"/>
      <c r="BIY147" s="122"/>
      <c r="BIZ147" s="122"/>
      <c r="BJA147" s="122"/>
      <c r="BJB147" s="122"/>
      <c r="BJC147" s="122"/>
      <c r="BJD147" s="122"/>
      <c r="BJE147" s="122"/>
      <c r="BJF147" s="122"/>
      <c r="BJG147" s="122"/>
      <c r="BJH147" s="122"/>
      <c r="BJI147" s="122"/>
      <c r="BJJ147" s="122"/>
      <c r="BJK147" s="122"/>
      <c r="BJL147" s="122"/>
      <c r="BJM147" s="122"/>
      <c r="BJN147" s="122"/>
      <c r="BJO147" s="122"/>
      <c r="BJP147" s="122"/>
      <c r="BJQ147" s="122"/>
      <c r="BJR147" s="122"/>
      <c r="BJS147" s="122"/>
      <c r="BJT147" s="122"/>
      <c r="BJU147" s="122"/>
      <c r="BJV147" s="122"/>
      <c r="BJW147" s="122"/>
      <c r="BJX147" s="122"/>
      <c r="BJY147" s="122"/>
      <c r="BJZ147" s="122"/>
      <c r="BKA147" s="122"/>
      <c r="BKB147" s="122"/>
      <c r="BKC147" s="122"/>
      <c r="BKD147" s="122"/>
      <c r="BKE147" s="122"/>
      <c r="BKF147" s="122"/>
      <c r="BKG147" s="122"/>
      <c r="BKH147" s="122"/>
      <c r="BKI147" s="122"/>
      <c r="BKJ147" s="122"/>
      <c r="BKK147" s="122"/>
      <c r="BKL147" s="122"/>
      <c r="BKM147" s="122"/>
      <c r="BKN147" s="122"/>
      <c r="BKO147" s="122"/>
      <c r="BKP147" s="122"/>
      <c r="BKQ147" s="122"/>
      <c r="BKR147" s="122"/>
      <c r="BKS147" s="122"/>
      <c r="BKT147" s="122"/>
      <c r="BKU147" s="122"/>
      <c r="BKV147" s="122"/>
      <c r="BKW147" s="122"/>
      <c r="BKX147" s="122"/>
      <c r="BKY147" s="122"/>
      <c r="BKZ147" s="122"/>
      <c r="BLA147" s="122"/>
      <c r="BLB147" s="122"/>
      <c r="BLC147" s="122"/>
      <c r="BLD147" s="122"/>
      <c r="BLE147" s="122"/>
      <c r="BLF147" s="122"/>
      <c r="BLG147" s="122"/>
      <c r="BLH147" s="122"/>
      <c r="BLI147" s="122"/>
      <c r="BLJ147" s="122"/>
      <c r="BLK147" s="122"/>
      <c r="BLL147" s="122"/>
      <c r="BLM147" s="122"/>
      <c r="BLN147" s="122"/>
      <c r="BLO147" s="122"/>
      <c r="BLP147" s="122"/>
      <c r="BLQ147" s="122"/>
      <c r="BLR147" s="122"/>
      <c r="BLS147" s="122"/>
      <c r="BLT147" s="122"/>
      <c r="BLU147" s="122"/>
      <c r="BLV147" s="122"/>
      <c r="BLW147" s="122"/>
      <c r="BLX147" s="122"/>
      <c r="BLY147" s="122"/>
      <c r="BLZ147" s="122"/>
      <c r="BMA147" s="122"/>
      <c r="BMB147" s="122"/>
      <c r="BMC147" s="122"/>
      <c r="BMD147" s="122"/>
      <c r="BME147" s="122"/>
      <c r="BMF147" s="122"/>
      <c r="BMG147" s="122"/>
      <c r="BMH147" s="122"/>
      <c r="BMI147" s="122"/>
      <c r="BMJ147" s="122"/>
      <c r="BMK147" s="122"/>
      <c r="BML147" s="122"/>
      <c r="BMM147" s="122"/>
      <c r="BMN147" s="122"/>
      <c r="BMO147" s="122"/>
      <c r="BMP147" s="122"/>
      <c r="BMQ147" s="122"/>
      <c r="BMR147" s="122"/>
      <c r="BMS147" s="122"/>
      <c r="BMT147" s="122"/>
      <c r="BMU147" s="122"/>
      <c r="BMV147" s="122"/>
      <c r="BMW147" s="122"/>
      <c r="BMX147" s="122"/>
      <c r="BMY147" s="122"/>
      <c r="BMZ147" s="122"/>
      <c r="BNA147" s="122"/>
      <c r="BNB147" s="122"/>
      <c r="BNC147" s="122"/>
      <c r="BND147" s="122"/>
      <c r="BNE147" s="122"/>
      <c r="BNF147" s="122"/>
      <c r="BNG147" s="122"/>
      <c r="BNH147" s="122"/>
      <c r="BNI147" s="122"/>
      <c r="BNJ147" s="122"/>
      <c r="BNK147" s="122"/>
      <c r="BNL147" s="122"/>
      <c r="BNM147" s="122"/>
      <c r="BNN147" s="122"/>
      <c r="BNO147" s="122"/>
      <c r="BNP147" s="122"/>
      <c r="BNQ147" s="122"/>
      <c r="BNR147" s="122"/>
      <c r="BNS147" s="122"/>
      <c r="BNT147" s="122"/>
      <c r="BNU147" s="122"/>
      <c r="BNV147" s="122"/>
      <c r="BNW147" s="122"/>
      <c r="BNX147" s="122"/>
      <c r="BNY147" s="122"/>
      <c r="BNZ147" s="122"/>
      <c r="BOA147" s="122"/>
      <c r="BOB147" s="122"/>
      <c r="BOC147" s="122"/>
      <c r="BOD147" s="122"/>
      <c r="BOE147" s="122"/>
      <c r="BOF147" s="122"/>
      <c r="BOG147" s="122"/>
      <c r="BOH147" s="122"/>
      <c r="BOI147" s="122"/>
      <c r="BOJ147" s="122"/>
      <c r="BOK147" s="122"/>
      <c r="BOL147" s="122"/>
      <c r="BOM147" s="122"/>
      <c r="BON147" s="122"/>
      <c r="BOO147" s="122"/>
      <c r="BOP147" s="122"/>
      <c r="BOQ147" s="122"/>
      <c r="BOR147" s="122"/>
      <c r="BOS147" s="122"/>
      <c r="BOT147" s="122"/>
      <c r="BOU147" s="122"/>
      <c r="BOV147" s="122"/>
      <c r="BOW147" s="122"/>
      <c r="BOX147" s="122"/>
      <c r="BOY147" s="122"/>
      <c r="BOZ147" s="122"/>
      <c r="BPA147" s="122"/>
      <c r="BPB147" s="122"/>
      <c r="BPC147" s="122"/>
      <c r="BPD147" s="122"/>
      <c r="BPE147" s="122"/>
      <c r="BPF147" s="122"/>
      <c r="BPG147" s="122"/>
      <c r="BPH147" s="122"/>
      <c r="BPI147" s="122"/>
      <c r="BPJ147" s="122"/>
      <c r="BPK147" s="122"/>
      <c r="BPL147" s="122"/>
      <c r="BPM147" s="122"/>
      <c r="BPN147" s="122"/>
      <c r="BPO147" s="122"/>
      <c r="BPP147" s="122"/>
      <c r="BPQ147" s="122"/>
      <c r="BPR147" s="122"/>
      <c r="BPS147" s="122"/>
      <c r="BPT147" s="122"/>
      <c r="BPU147" s="122"/>
      <c r="BPV147" s="122"/>
      <c r="BPW147" s="122"/>
      <c r="BPX147" s="122"/>
      <c r="BPY147" s="122"/>
      <c r="BPZ147" s="122"/>
      <c r="BQA147" s="122"/>
      <c r="BQB147" s="122"/>
      <c r="BQC147" s="122"/>
      <c r="BQD147" s="122"/>
      <c r="BQE147" s="122"/>
      <c r="BQF147" s="122"/>
      <c r="BQG147" s="122"/>
      <c r="BQH147" s="122"/>
      <c r="BQI147" s="122"/>
      <c r="BQJ147" s="122"/>
      <c r="BQK147" s="122"/>
      <c r="BQL147" s="122"/>
      <c r="BQM147" s="122"/>
      <c r="BQN147" s="122"/>
      <c r="BQO147" s="122"/>
      <c r="BQP147" s="122"/>
      <c r="BQQ147" s="122"/>
      <c r="BQR147" s="122"/>
      <c r="BQS147" s="122"/>
      <c r="BQT147" s="122"/>
      <c r="BQU147" s="122"/>
      <c r="BQV147" s="122"/>
      <c r="BQW147" s="122"/>
      <c r="BQX147" s="122"/>
      <c r="BQY147" s="122"/>
      <c r="BQZ147" s="122"/>
      <c r="BRA147" s="122"/>
      <c r="BRB147" s="122"/>
      <c r="BRC147" s="122"/>
      <c r="BRD147" s="122"/>
      <c r="BRE147" s="122"/>
      <c r="BRF147" s="122"/>
      <c r="BRG147" s="122"/>
      <c r="BRH147" s="122"/>
      <c r="BRI147" s="122"/>
      <c r="BRJ147" s="122"/>
      <c r="BRK147" s="122"/>
      <c r="BRL147" s="122"/>
      <c r="BRM147" s="122"/>
      <c r="BRN147" s="122"/>
      <c r="BRO147" s="122"/>
      <c r="BRP147" s="122"/>
      <c r="BRQ147" s="122"/>
      <c r="BRR147" s="122"/>
      <c r="BRS147" s="122"/>
      <c r="BRT147" s="122"/>
      <c r="BRU147" s="122"/>
      <c r="BRV147" s="122"/>
      <c r="BRW147" s="122"/>
      <c r="BRX147" s="122"/>
      <c r="BRY147" s="122"/>
      <c r="BRZ147" s="122"/>
      <c r="BSA147" s="122"/>
      <c r="BSB147" s="122"/>
      <c r="BSC147" s="122"/>
      <c r="BSD147" s="122"/>
      <c r="BSE147" s="122"/>
      <c r="BSF147" s="122"/>
      <c r="BSG147" s="122"/>
      <c r="BSH147" s="122"/>
      <c r="BSI147" s="122"/>
      <c r="BSJ147" s="122"/>
      <c r="BSK147" s="122"/>
      <c r="BSL147" s="122"/>
      <c r="BSM147" s="122"/>
      <c r="BSN147" s="122"/>
      <c r="BSO147" s="122"/>
      <c r="BSP147" s="122"/>
      <c r="BSQ147" s="122"/>
      <c r="BSR147" s="122"/>
      <c r="BSS147" s="122"/>
      <c r="BST147" s="122"/>
      <c r="BSU147" s="122"/>
      <c r="BSV147" s="122"/>
      <c r="BSW147" s="122"/>
      <c r="BSX147" s="122"/>
      <c r="BSY147" s="122"/>
      <c r="BSZ147" s="122"/>
      <c r="BTA147" s="122"/>
      <c r="BTB147" s="122"/>
      <c r="BTC147" s="122"/>
      <c r="BTD147" s="122"/>
      <c r="BTE147" s="122"/>
      <c r="BTF147" s="122"/>
      <c r="BTG147" s="122"/>
      <c r="BTH147" s="122"/>
      <c r="BTI147" s="122"/>
      <c r="BTJ147" s="122"/>
      <c r="BTK147" s="122"/>
      <c r="BTL147" s="122"/>
      <c r="BTM147" s="122"/>
      <c r="BTN147" s="122"/>
      <c r="BTO147" s="122"/>
      <c r="BTP147" s="122"/>
      <c r="BTQ147" s="122"/>
      <c r="BTR147" s="122"/>
      <c r="BTS147" s="122"/>
      <c r="BTT147" s="122"/>
      <c r="BTU147" s="122"/>
      <c r="BTV147" s="122"/>
      <c r="BTW147" s="122"/>
      <c r="BTX147" s="122"/>
      <c r="BTY147" s="122"/>
      <c r="BTZ147" s="122"/>
      <c r="BUA147" s="122"/>
      <c r="BUB147" s="122"/>
      <c r="BUC147" s="122"/>
      <c r="BUD147" s="122"/>
      <c r="BUE147" s="122"/>
      <c r="BUF147" s="122"/>
      <c r="BUG147" s="122"/>
      <c r="BUH147" s="122"/>
      <c r="BUI147" s="122"/>
      <c r="BUJ147" s="122"/>
      <c r="BUK147" s="122"/>
      <c r="BUL147" s="122"/>
      <c r="BUM147" s="122"/>
      <c r="BUN147" s="122"/>
      <c r="BUO147" s="122"/>
      <c r="BUP147" s="122"/>
      <c r="BUQ147" s="122"/>
      <c r="BUR147" s="122"/>
      <c r="BUS147" s="122"/>
      <c r="BUT147" s="122"/>
      <c r="BUU147" s="122"/>
      <c r="BUV147" s="122"/>
      <c r="BUW147" s="122"/>
      <c r="BUX147" s="122"/>
      <c r="BUY147" s="122"/>
      <c r="BUZ147" s="122"/>
      <c r="BVA147" s="122"/>
      <c r="BVB147" s="122"/>
      <c r="BVC147" s="122"/>
      <c r="BVD147" s="122"/>
      <c r="BVE147" s="122"/>
      <c r="BVF147" s="122"/>
      <c r="BVG147" s="122"/>
      <c r="BVH147" s="122"/>
      <c r="BVI147" s="122"/>
      <c r="BVJ147" s="122"/>
      <c r="BVK147" s="122"/>
      <c r="BVL147" s="122"/>
      <c r="BVM147" s="122"/>
      <c r="BVN147" s="122"/>
      <c r="BVO147" s="122"/>
      <c r="BVP147" s="122"/>
      <c r="BVQ147" s="122"/>
      <c r="BVR147" s="122"/>
      <c r="BVS147" s="122"/>
      <c r="BVT147" s="122"/>
      <c r="BVU147" s="122"/>
      <c r="BVV147" s="122"/>
      <c r="BVW147" s="122"/>
      <c r="BVX147" s="122"/>
      <c r="BVY147" s="122"/>
      <c r="BVZ147" s="122"/>
      <c r="BWA147" s="122"/>
      <c r="BWB147" s="122"/>
      <c r="BWC147" s="122"/>
      <c r="BWD147" s="122"/>
      <c r="BWE147" s="122"/>
      <c r="BWF147" s="122"/>
      <c r="BWG147" s="122"/>
      <c r="BWH147" s="122"/>
      <c r="BWI147" s="122"/>
      <c r="BWJ147" s="122"/>
      <c r="BWK147" s="122"/>
      <c r="BWL147" s="122"/>
      <c r="BWM147" s="122"/>
      <c r="BWN147" s="122"/>
      <c r="BWO147" s="122"/>
      <c r="BWP147" s="122"/>
      <c r="BWQ147" s="122"/>
      <c r="BWR147" s="122"/>
      <c r="BWS147" s="122"/>
      <c r="BWT147" s="122"/>
      <c r="BWU147" s="122"/>
      <c r="BWV147" s="122"/>
      <c r="BWW147" s="122"/>
      <c r="BWX147" s="122"/>
      <c r="BWY147" s="122"/>
      <c r="BWZ147" s="122"/>
      <c r="BXA147" s="122"/>
      <c r="BXB147" s="122"/>
      <c r="BXC147" s="122"/>
      <c r="BXD147" s="122"/>
      <c r="BXE147" s="122"/>
      <c r="BXF147" s="122"/>
      <c r="BXG147" s="122"/>
      <c r="BXH147" s="122"/>
      <c r="BXI147" s="122"/>
      <c r="BXJ147" s="122"/>
      <c r="BXK147" s="122"/>
      <c r="BXL147" s="122"/>
      <c r="BXM147" s="122"/>
      <c r="BXN147" s="122"/>
      <c r="BXO147" s="122"/>
      <c r="BXP147" s="122"/>
      <c r="BXQ147" s="122"/>
      <c r="BXR147" s="122"/>
      <c r="BXS147" s="122"/>
      <c r="BXT147" s="122"/>
      <c r="BXU147" s="122"/>
      <c r="BXV147" s="122"/>
      <c r="BXW147" s="122"/>
      <c r="BXX147" s="122"/>
      <c r="BXY147" s="122"/>
      <c r="BXZ147" s="122"/>
      <c r="BYA147" s="122"/>
      <c r="BYB147" s="122"/>
      <c r="BYC147" s="122"/>
      <c r="BYD147" s="122"/>
      <c r="BYE147" s="122"/>
      <c r="BYF147" s="122"/>
      <c r="BYG147" s="122"/>
      <c r="BYH147" s="122"/>
      <c r="BYI147" s="122"/>
      <c r="BYJ147" s="122"/>
      <c r="BYK147" s="122"/>
      <c r="BYL147" s="122"/>
      <c r="BYM147" s="122"/>
      <c r="BYN147" s="122"/>
      <c r="BYO147" s="122"/>
      <c r="BYP147" s="122"/>
      <c r="BYQ147" s="122"/>
      <c r="BYR147" s="122"/>
      <c r="BYS147" s="122"/>
      <c r="BYT147" s="122"/>
      <c r="BYU147" s="122"/>
      <c r="BYV147" s="122"/>
      <c r="BYW147" s="122"/>
      <c r="BYX147" s="122"/>
      <c r="BYY147" s="122"/>
      <c r="BYZ147" s="122"/>
      <c r="BZA147" s="122"/>
      <c r="BZB147" s="122"/>
      <c r="BZC147" s="122"/>
      <c r="BZD147" s="122"/>
      <c r="BZE147" s="122"/>
      <c r="BZF147" s="122"/>
      <c r="BZG147" s="122"/>
      <c r="BZH147" s="122"/>
      <c r="BZI147" s="122"/>
      <c r="BZJ147" s="122"/>
      <c r="BZK147" s="122"/>
      <c r="BZL147" s="122"/>
      <c r="BZM147" s="122"/>
      <c r="BZN147" s="122"/>
      <c r="BZO147" s="122"/>
      <c r="BZP147" s="122"/>
      <c r="BZQ147" s="122"/>
      <c r="BZR147" s="122"/>
      <c r="BZS147" s="122"/>
      <c r="BZT147" s="122"/>
      <c r="BZU147" s="122"/>
      <c r="BZV147" s="122"/>
      <c r="BZW147" s="122"/>
      <c r="BZX147" s="122"/>
      <c r="BZY147" s="122"/>
      <c r="BZZ147" s="122"/>
      <c r="CAA147" s="122"/>
      <c r="CAB147" s="122"/>
      <c r="CAC147" s="122"/>
      <c r="CAD147" s="122"/>
      <c r="CAE147" s="122"/>
      <c r="CAF147" s="122"/>
      <c r="CAG147" s="122"/>
      <c r="CAH147" s="122"/>
      <c r="CAI147" s="122"/>
      <c r="CAJ147" s="122"/>
      <c r="CAK147" s="122"/>
      <c r="CAL147" s="122"/>
      <c r="CAM147" s="122"/>
      <c r="CAN147" s="122"/>
      <c r="CAO147" s="122"/>
      <c r="CAP147" s="122"/>
      <c r="CAQ147" s="122"/>
      <c r="CAR147" s="122"/>
      <c r="CAS147" s="122"/>
      <c r="CAT147" s="122"/>
      <c r="CAU147" s="122"/>
      <c r="CAV147" s="122"/>
      <c r="CAW147" s="122"/>
      <c r="CAX147" s="122"/>
      <c r="CAY147" s="122"/>
      <c r="CAZ147" s="122"/>
      <c r="CBA147" s="122"/>
      <c r="CBB147" s="122"/>
      <c r="CBC147" s="122"/>
      <c r="CBD147" s="122"/>
      <c r="CBE147" s="122"/>
      <c r="CBF147" s="122"/>
      <c r="CBG147" s="122"/>
      <c r="CBH147" s="122"/>
      <c r="CBI147" s="122"/>
      <c r="CBJ147" s="122"/>
      <c r="CBK147" s="122"/>
      <c r="CBL147" s="122"/>
      <c r="CBM147" s="122"/>
      <c r="CBN147" s="122"/>
      <c r="CBO147" s="122"/>
      <c r="CBP147" s="122"/>
      <c r="CBQ147" s="122"/>
      <c r="CBR147" s="122"/>
      <c r="CBS147" s="122"/>
      <c r="CBT147" s="122"/>
      <c r="CBU147" s="122"/>
      <c r="CBV147" s="122"/>
      <c r="CBW147" s="122"/>
      <c r="CBX147" s="122"/>
      <c r="CBY147" s="122"/>
      <c r="CBZ147" s="122"/>
      <c r="CCA147" s="122"/>
      <c r="CCB147" s="122"/>
      <c r="CCC147" s="122"/>
      <c r="CCD147" s="122"/>
      <c r="CCE147" s="122"/>
      <c r="CCF147" s="122"/>
      <c r="CCG147" s="122"/>
      <c r="CCH147" s="122"/>
      <c r="CCI147" s="122"/>
      <c r="CCJ147" s="122"/>
      <c r="CCK147" s="122"/>
      <c r="CCL147" s="122"/>
      <c r="CCM147" s="122"/>
      <c r="CCN147" s="122"/>
      <c r="CCO147" s="122"/>
      <c r="CCP147" s="122"/>
      <c r="CCQ147" s="122"/>
      <c r="CCR147" s="122"/>
      <c r="CCS147" s="122"/>
      <c r="CCT147" s="122"/>
      <c r="CCU147" s="122"/>
      <c r="CCV147" s="122"/>
      <c r="CCW147" s="122"/>
      <c r="CCX147" s="122"/>
      <c r="CCY147" s="122"/>
      <c r="CCZ147" s="122"/>
      <c r="CDA147" s="122"/>
      <c r="CDB147" s="122"/>
      <c r="CDC147" s="122"/>
      <c r="CDD147" s="122"/>
      <c r="CDE147" s="122"/>
      <c r="CDF147" s="122"/>
      <c r="CDG147" s="122"/>
      <c r="CDH147" s="122"/>
      <c r="CDI147" s="122"/>
      <c r="CDJ147" s="122"/>
      <c r="CDK147" s="122"/>
      <c r="CDL147" s="122"/>
      <c r="CDM147" s="122"/>
      <c r="CDN147" s="122"/>
      <c r="CDO147" s="122"/>
      <c r="CDP147" s="122"/>
      <c r="CDQ147" s="122"/>
      <c r="CDR147" s="122"/>
      <c r="CDS147" s="122"/>
      <c r="CDT147" s="122"/>
      <c r="CDU147" s="122"/>
      <c r="CDV147" s="122"/>
      <c r="CDW147" s="122"/>
      <c r="CDX147" s="122"/>
      <c r="CDY147" s="122"/>
      <c r="CDZ147" s="122"/>
      <c r="CEA147" s="122"/>
      <c r="CEB147" s="122"/>
      <c r="CEC147" s="122"/>
      <c r="CED147" s="122"/>
      <c r="CEE147" s="122"/>
      <c r="CEF147" s="122"/>
      <c r="CEG147" s="122"/>
      <c r="CEH147" s="122"/>
      <c r="CEI147" s="122"/>
      <c r="CEJ147" s="122"/>
      <c r="CEK147" s="122"/>
      <c r="CEL147" s="122"/>
      <c r="CEM147" s="122"/>
      <c r="CEN147" s="122"/>
      <c r="CEO147" s="122"/>
      <c r="CEP147" s="122"/>
      <c r="CEQ147" s="122"/>
      <c r="CER147" s="122"/>
      <c r="CES147" s="122"/>
      <c r="CET147" s="122"/>
      <c r="CEU147" s="122"/>
      <c r="CEV147" s="122"/>
      <c r="CEW147" s="122"/>
      <c r="CEX147" s="122"/>
      <c r="CEY147" s="122"/>
      <c r="CEZ147" s="122"/>
      <c r="CFA147" s="122"/>
      <c r="CFB147" s="122"/>
      <c r="CFC147" s="122"/>
      <c r="CFD147" s="122"/>
      <c r="CFE147" s="122"/>
      <c r="CFF147" s="122"/>
      <c r="CFG147" s="122"/>
      <c r="CFH147" s="122"/>
      <c r="CFI147" s="122"/>
      <c r="CFJ147" s="122"/>
      <c r="CFK147" s="122"/>
      <c r="CFL147" s="122"/>
      <c r="CFM147" s="122"/>
      <c r="CFN147" s="122"/>
      <c r="CFO147" s="122"/>
      <c r="CFP147" s="122"/>
      <c r="CFQ147" s="122"/>
      <c r="CFR147" s="122"/>
      <c r="CFS147" s="122"/>
      <c r="CFT147" s="122"/>
      <c r="CFU147" s="122"/>
      <c r="CFV147" s="122"/>
      <c r="CFW147" s="122"/>
      <c r="CFX147" s="122"/>
      <c r="CFY147" s="122"/>
      <c r="CFZ147" s="122"/>
      <c r="CGA147" s="122"/>
      <c r="CGB147" s="122"/>
      <c r="CGC147" s="122"/>
      <c r="CGD147" s="122"/>
      <c r="CGE147" s="122"/>
      <c r="CGF147" s="122"/>
      <c r="CGG147" s="122"/>
      <c r="CGH147" s="122"/>
      <c r="CGI147" s="122"/>
      <c r="CGJ147" s="122"/>
      <c r="CGK147" s="122"/>
      <c r="CGL147" s="122"/>
      <c r="CGM147" s="122"/>
      <c r="CGN147" s="122"/>
      <c r="CGO147" s="122"/>
      <c r="CGP147" s="122"/>
      <c r="CGQ147" s="122"/>
      <c r="CGR147" s="122"/>
      <c r="CGS147" s="122"/>
      <c r="CGT147" s="122"/>
      <c r="CGU147" s="122"/>
      <c r="CGV147" s="122"/>
      <c r="CGW147" s="122"/>
      <c r="CGX147" s="122"/>
      <c r="CGY147" s="122"/>
      <c r="CGZ147" s="122"/>
      <c r="CHA147" s="122"/>
      <c r="CHB147" s="122"/>
      <c r="CHC147" s="122"/>
      <c r="CHD147" s="122"/>
      <c r="CHE147" s="122"/>
      <c r="CHF147" s="122"/>
      <c r="CHG147" s="122"/>
      <c r="CHH147" s="122"/>
      <c r="CHI147" s="122"/>
      <c r="CHJ147" s="122"/>
      <c r="CHK147" s="122"/>
      <c r="CHL147" s="122"/>
      <c r="CHM147" s="122"/>
      <c r="CHN147" s="122"/>
      <c r="CHO147" s="122"/>
      <c r="CHP147" s="122"/>
      <c r="CHQ147" s="122"/>
      <c r="CHR147" s="122"/>
      <c r="CHS147" s="122"/>
      <c r="CHT147" s="122"/>
      <c r="CHU147" s="122"/>
      <c r="CHV147" s="122"/>
      <c r="CHW147" s="122"/>
      <c r="CHX147" s="122"/>
      <c r="CHY147" s="122"/>
      <c r="CHZ147" s="122"/>
      <c r="CIA147" s="122"/>
      <c r="CIB147" s="122"/>
      <c r="CIC147" s="122"/>
      <c r="CID147" s="122"/>
      <c r="CIE147" s="122"/>
      <c r="CIF147" s="122"/>
      <c r="CIG147" s="122"/>
      <c r="CIH147" s="122"/>
      <c r="CII147" s="122"/>
      <c r="CIJ147" s="122"/>
      <c r="CIK147" s="122"/>
      <c r="CIL147" s="122"/>
      <c r="CIM147" s="122"/>
      <c r="CIN147" s="122"/>
      <c r="CIO147" s="122"/>
      <c r="CIP147" s="122"/>
      <c r="CIQ147" s="122"/>
      <c r="CIR147" s="122"/>
      <c r="CIS147" s="122"/>
      <c r="CIT147" s="122"/>
      <c r="CIU147" s="122"/>
      <c r="CIV147" s="122"/>
      <c r="CIW147" s="122"/>
      <c r="CIX147" s="122"/>
      <c r="CIY147" s="122"/>
      <c r="CIZ147" s="122"/>
      <c r="CJA147" s="122"/>
      <c r="CJB147" s="122"/>
      <c r="CJC147" s="122"/>
      <c r="CJD147" s="122"/>
      <c r="CJE147" s="122"/>
      <c r="CJF147" s="122"/>
      <c r="CJG147" s="122"/>
      <c r="CJH147" s="122"/>
      <c r="CJI147" s="122"/>
      <c r="CJJ147" s="122"/>
      <c r="CJK147" s="122"/>
      <c r="CJL147" s="122"/>
      <c r="CJM147" s="122"/>
      <c r="CJN147" s="122"/>
      <c r="CJO147" s="122"/>
      <c r="CJP147" s="122"/>
      <c r="CJQ147" s="122"/>
      <c r="CJR147" s="122"/>
      <c r="CJS147" s="122"/>
      <c r="CJT147" s="122"/>
      <c r="CJU147" s="122"/>
      <c r="CJV147" s="122"/>
      <c r="CJW147" s="122"/>
      <c r="CJX147" s="122"/>
      <c r="CJY147" s="122"/>
      <c r="CJZ147" s="122"/>
      <c r="CKA147" s="122"/>
      <c r="CKB147" s="122"/>
      <c r="CKC147" s="122"/>
      <c r="CKD147" s="122"/>
      <c r="CKE147" s="122"/>
      <c r="CKF147" s="122"/>
      <c r="CKG147" s="122"/>
      <c r="CKH147" s="122"/>
      <c r="CKI147" s="122"/>
      <c r="CKJ147" s="122"/>
      <c r="CKK147" s="122"/>
      <c r="CKL147" s="122"/>
      <c r="CKM147" s="122"/>
      <c r="CKN147" s="122"/>
      <c r="CKO147" s="122"/>
      <c r="CKP147" s="122"/>
      <c r="CKQ147" s="122"/>
      <c r="CKR147" s="122"/>
      <c r="CKS147" s="122"/>
      <c r="CKT147" s="122"/>
      <c r="CKU147" s="122"/>
      <c r="CKV147" s="122"/>
      <c r="CKW147" s="122"/>
      <c r="CKX147" s="122"/>
      <c r="CKY147" s="122"/>
      <c r="CKZ147" s="122"/>
      <c r="CLA147" s="122"/>
      <c r="CLB147" s="122"/>
      <c r="CLC147" s="122"/>
      <c r="CLD147" s="122"/>
      <c r="CLE147" s="122"/>
      <c r="CLF147" s="122"/>
      <c r="CLG147" s="122"/>
      <c r="CLH147" s="122"/>
      <c r="CLI147" s="122"/>
      <c r="CLJ147" s="122"/>
      <c r="CLK147" s="122"/>
      <c r="CLL147" s="122"/>
      <c r="CLM147" s="122"/>
      <c r="CLN147" s="122"/>
      <c r="CLO147" s="122"/>
      <c r="CLP147" s="122"/>
      <c r="CLQ147" s="122"/>
      <c r="CLR147" s="122"/>
      <c r="CLS147" s="122"/>
      <c r="CLT147" s="122"/>
      <c r="CLU147" s="122"/>
      <c r="CLV147" s="122"/>
      <c r="CLW147" s="122"/>
      <c r="CLX147" s="122"/>
      <c r="CLY147" s="122"/>
      <c r="CLZ147" s="122"/>
      <c r="CMA147" s="122"/>
      <c r="CMB147" s="122"/>
      <c r="CMC147" s="122"/>
      <c r="CMD147" s="122"/>
      <c r="CME147" s="122"/>
      <c r="CMF147" s="122"/>
      <c r="CMG147" s="122"/>
      <c r="CMH147" s="122"/>
      <c r="CMI147" s="122"/>
      <c r="CMJ147" s="122"/>
      <c r="CMK147" s="122"/>
      <c r="CML147" s="122"/>
      <c r="CMM147" s="122"/>
      <c r="CMN147" s="122"/>
      <c r="CMO147" s="122"/>
      <c r="CMP147" s="122"/>
      <c r="CMQ147" s="122"/>
      <c r="CMR147" s="122"/>
      <c r="CMS147" s="122"/>
      <c r="CMT147" s="122"/>
      <c r="CMU147" s="122"/>
      <c r="CMV147" s="122"/>
      <c r="CMW147" s="122"/>
      <c r="CMX147" s="122"/>
      <c r="CMY147" s="122"/>
      <c r="CMZ147" s="122"/>
      <c r="CNA147" s="122"/>
      <c r="CNB147" s="122"/>
      <c r="CNC147" s="122"/>
      <c r="CND147" s="122"/>
      <c r="CNE147" s="122"/>
      <c r="CNF147" s="122"/>
      <c r="CNG147" s="122"/>
      <c r="CNH147" s="122"/>
      <c r="CNI147" s="122"/>
      <c r="CNJ147" s="122"/>
      <c r="CNK147" s="122"/>
      <c r="CNL147" s="122"/>
      <c r="CNM147" s="122"/>
      <c r="CNN147" s="122"/>
      <c r="CNO147" s="122"/>
      <c r="CNP147" s="122"/>
      <c r="CNQ147" s="122"/>
      <c r="CNR147" s="122"/>
      <c r="CNS147" s="122"/>
      <c r="CNT147" s="122"/>
      <c r="CNU147" s="122"/>
      <c r="CNV147" s="122"/>
      <c r="CNW147" s="122"/>
      <c r="CNX147" s="122"/>
      <c r="CNY147" s="122"/>
      <c r="CNZ147" s="122"/>
      <c r="COA147" s="122"/>
      <c r="COB147" s="122"/>
      <c r="COC147" s="122"/>
      <c r="COD147" s="122"/>
      <c r="COE147" s="122"/>
      <c r="COF147" s="122"/>
      <c r="COG147" s="122"/>
      <c r="COH147" s="122"/>
      <c r="COI147" s="122"/>
      <c r="COJ147" s="122"/>
      <c r="COK147" s="122"/>
      <c r="COL147" s="122"/>
      <c r="COM147" s="122"/>
      <c r="CON147" s="122"/>
      <c r="COO147" s="122"/>
      <c r="COP147" s="122"/>
      <c r="COQ147" s="122"/>
      <c r="COR147" s="122"/>
      <c r="COS147" s="122"/>
      <c r="COT147" s="122"/>
      <c r="COU147" s="122"/>
      <c r="COV147" s="122"/>
      <c r="COW147" s="122"/>
      <c r="COX147" s="122"/>
      <c r="COY147" s="122"/>
      <c r="COZ147" s="122"/>
      <c r="CPA147" s="122"/>
      <c r="CPB147" s="122"/>
      <c r="CPC147" s="122"/>
      <c r="CPD147" s="122"/>
      <c r="CPE147" s="122"/>
      <c r="CPF147" s="122"/>
      <c r="CPG147" s="122"/>
      <c r="CPH147" s="122"/>
      <c r="CPI147" s="122"/>
      <c r="CPJ147" s="122"/>
      <c r="CPK147" s="122"/>
      <c r="CPL147" s="122"/>
      <c r="CPM147" s="122"/>
      <c r="CPN147" s="122"/>
      <c r="CPO147" s="122"/>
      <c r="CPP147" s="122"/>
      <c r="CPQ147" s="122"/>
      <c r="CPR147" s="122"/>
      <c r="CPS147" s="122"/>
      <c r="CPT147" s="122"/>
      <c r="CPU147" s="122"/>
      <c r="CPV147" s="122"/>
      <c r="CPW147" s="122"/>
      <c r="CPX147" s="122"/>
      <c r="CPY147" s="122"/>
      <c r="CPZ147" s="122"/>
      <c r="CQA147" s="122"/>
      <c r="CQB147" s="122"/>
      <c r="CQC147" s="122"/>
      <c r="CQD147" s="122"/>
      <c r="CQE147" s="122"/>
      <c r="CQF147" s="122"/>
      <c r="CQG147" s="122"/>
      <c r="CQH147" s="122"/>
      <c r="CQI147" s="122"/>
      <c r="CQJ147" s="122"/>
      <c r="CQK147" s="122"/>
      <c r="CQL147" s="122"/>
      <c r="CQM147" s="122"/>
      <c r="CQN147" s="122"/>
      <c r="CQO147" s="122"/>
      <c r="CQP147" s="122"/>
      <c r="CQQ147" s="122"/>
      <c r="CQR147" s="122"/>
      <c r="CQS147" s="122"/>
      <c r="CQT147" s="122"/>
      <c r="CQU147" s="122"/>
      <c r="CQV147" s="122"/>
      <c r="CQW147" s="122"/>
      <c r="CQX147" s="122"/>
      <c r="CQY147" s="122"/>
      <c r="CQZ147" s="122"/>
      <c r="CRA147" s="122"/>
      <c r="CRB147" s="122"/>
      <c r="CRC147" s="122"/>
      <c r="CRD147" s="122"/>
      <c r="CRE147" s="122"/>
      <c r="CRF147" s="122"/>
      <c r="CRG147" s="122"/>
      <c r="CRH147" s="122"/>
      <c r="CRI147" s="122"/>
      <c r="CRJ147" s="122"/>
      <c r="CRK147" s="122"/>
      <c r="CRL147" s="122"/>
      <c r="CRM147" s="122"/>
      <c r="CRN147" s="122"/>
      <c r="CRO147" s="122"/>
      <c r="CRP147" s="122"/>
      <c r="CRQ147" s="122"/>
      <c r="CRR147" s="122"/>
      <c r="CRS147" s="122"/>
      <c r="CRT147" s="122"/>
      <c r="CRU147" s="122"/>
      <c r="CRV147" s="122"/>
      <c r="CRW147" s="122"/>
      <c r="CRX147" s="122"/>
      <c r="CRY147" s="122"/>
      <c r="CRZ147" s="122"/>
      <c r="CSA147" s="122"/>
      <c r="CSB147" s="122"/>
      <c r="CSC147" s="122"/>
      <c r="CSD147" s="122"/>
      <c r="CSE147" s="122"/>
      <c r="CSF147" s="122"/>
      <c r="CSG147" s="122"/>
      <c r="CSH147" s="122"/>
      <c r="CSI147" s="122"/>
      <c r="CSJ147" s="122"/>
      <c r="CSK147" s="122"/>
      <c r="CSL147" s="122"/>
      <c r="CSM147" s="122"/>
      <c r="CSN147" s="122"/>
      <c r="CSO147" s="122"/>
      <c r="CSP147" s="122"/>
      <c r="CSQ147" s="122"/>
      <c r="CSR147" s="122"/>
      <c r="CSS147" s="122"/>
      <c r="CST147" s="122"/>
      <c r="CSU147" s="122"/>
      <c r="CSV147" s="122"/>
      <c r="CSW147" s="122"/>
      <c r="CSX147" s="122"/>
      <c r="CSY147" s="122"/>
      <c r="CSZ147" s="122"/>
      <c r="CTA147" s="122"/>
      <c r="CTB147" s="122"/>
      <c r="CTC147" s="122"/>
      <c r="CTD147" s="122"/>
      <c r="CTE147" s="122"/>
      <c r="CTF147" s="122"/>
      <c r="CTG147" s="122"/>
      <c r="CTH147" s="122"/>
      <c r="CTI147" s="122"/>
      <c r="CTJ147" s="122"/>
      <c r="CTK147" s="122"/>
      <c r="CTL147" s="122"/>
      <c r="CTM147" s="122"/>
      <c r="CTN147" s="122"/>
      <c r="CTO147" s="122"/>
      <c r="CTP147" s="122"/>
      <c r="CTQ147" s="122"/>
      <c r="CTR147" s="122"/>
      <c r="CTS147" s="122"/>
      <c r="CTT147" s="122"/>
      <c r="CTU147" s="122"/>
      <c r="CTV147" s="122"/>
      <c r="CTW147" s="122"/>
      <c r="CTX147" s="122"/>
      <c r="CTY147" s="122"/>
      <c r="CTZ147" s="122"/>
      <c r="CUA147" s="122"/>
      <c r="CUB147" s="122"/>
      <c r="CUC147" s="122"/>
      <c r="CUD147" s="122"/>
      <c r="CUE147" s="122"/>
      <c r="CUF147" s="122"/>
      <c r="CUG147" s="122"/>
      <c r="CUH147" s="122"/>
      <c r="CUI147" s="122"/>
      <c r="CUJ147" s="122"/>
      <c r="CUK147" s="122"/>
      <c r="CUL147" s="122"/>
      <c r="CUM147" s="122"/>
      <c r="CUN147" s="122"/>
      <c r="CUO147" s="122"/>
      <c r="CUP147" s="122"/>
      <c r="CUQ147" s="122"/>
      <c r="CUR147" s="122"/>
      <c r="CUS147" s="122"/>
      <c r="CUT147" s="122"/>
      <c r="CUU147" s="122"/>
      <c r="CUV147" s="122"/>
      <c r="CUW147" s="122"/>
      <c r="CUX147" s="122"/>
      <c r="CUY147" s="122"/>
      <c r="CUZ147" s="122"/>
      <c r="CVA147" s="122"/>
      <c r="CVB147" s="122"/>
      <c r="CVC147" s="122"/>
      <c r="CVD147" s="122"/>
      <c r="CVE147" s="122"/>
      <c r="CVF147" s="122"/>
      <c r="CVG147" s="122"/>
      <c r="CVH147" s="122"/>
      <c r="CVI147" s="122"/>
      <c r="CVJ147" s="122"/>
      <c r="CVK147" s="122"/>
      <c r="CVL147" s="122"/>
      <c r="CVM147" s="122"/>
      <c r="CVN147" s="122"/>
      <c r="CVO147" s="122"/>
      <c r="CVP147" s="122"/>
      <c r="CVQ147" s="122"/>
      <c r="CVR147" s="122"/>
      <c r="CVS147" s="122"/>
      <c r="CVT147" s="122"/>
      <c r="CVU147" s="122"/>
      <c r="CVV147" s="122"/>
      <c r="CVW147" s="122"/>
      <c r="CVX147" s="122"/>
      <c r="CVY147" s="122"/>
      <c r="CVZ147" s="122"/>
      <c r="CWA147" s="122"/>
      <c r="CWB147" s="122"/>
      <c r="CWC147" s="122"/>
      <c r="CWD147" s="122"/>
      <c r="CWE147" s="122"/>
      <c r="CWF147" s="122"/>
      <c r="CWG147" s="122"/>
      <c r="CWH147" s="122"/>
      <c r="CWI147" s="122"/>
      <c r="CWJ147" s="122"/>
      <c r="CWK147" s="122"/>
      <c r="CWL147" s="122"/>
      <c r="CWM147" s="122"/>
      <c r="CWN147" s="122"/>
      <c r="CWO147" s="122"/>
      <c r="CWP147" s="122"/>
      <c r="CWQ147" s="122"/>
      <c r="CWR147" s="122"/>
      <c r="CWS147" s="122"/>
      <c r="CWT147" s="122"/>
      <c r="CWU147" s="122"/>
      <c r="CWV147" s="122"/>
      <c r="CWW147" s="122"/>
      <c r="CWX147" s="122"/>
      <c r="CWY147" s="122"/>
      <c r="CWZ147" s="122"/>
      <c r="CXA147" s="122"/>
      <c r="CXB147" s="122"/>
      <c r="CXC147" s="122"/>
      <c r="CXD147" s="122"/>
      <c r="CXE147" s="122"/>
      <c r="CXF147" s="122"/>
      <c r="CXG147" s="122"/>
      <c r="CXH147" s="122"/>
      <c r="CXI147" s="122"/>
      <c r="CXJ147" s="122"/>
      <c r="CXK147" s="122"/>
      <c r="CXL147" s="122"/>
      <c r="CXM147" s="122"/>
      <c r="CXN147" s="122"/>
      <c r="CXO147" s="122"/>
      <c r="CXP147" s="122"/>
      <c r="CXQ147" s="122"/>
      <c r="CXR147" s="122"/>
      <c r="CXS147" s="122"/>
      <c r="CXT147" s="122"/>
      <c r="CXU147" s="122"/>
      <c r="CXV147" s="122"/>
      <c r="CXW147" s="122"/>
      <c r="CXX147" s="122"/>
      <c r="CXY147" s="122"/>
      <c r="CXZ147" s="122"/>
      <c r="CYA147" s="122"/>
      <c r="CYB147" s="122"/>
      <c r="CYC147" s="122"/>
      <c r="CYD147" s="122"/>
      <c r="CYE147" s="122"/>
      <c r="CYF147" s="122"/>
      <c r="CYG147" s="122"/>
      <c r="CYH147" s="122"/>
      <c r="CYI147" s="122"/>
      <c r="CYJ147" s="122"/>
      <c r="CYK147" s="122"/>
      <c r="CYL147" s="122"/>
      <c r="CYM147" s="122"/>
      <c r="CYN147" s="122"/>
      <c r="CYO147" s="122"/>
      <c r="CYP147" s="122"/>
      <c r="CYQ147" s="122"/>
      <c r="CYR147" s="122"/>
      <c r="CYS147" s="122"/>
      <c r="CYT147" s="122"/>
      <c r="CYU147" s="122"/>
      <c r="CYV147" s="122"/>
      <c r="CYW147" s="122"/>
      <c r="CYX147" s="122"/>
      <c r="CYY147" s="122"/>
      <c r="CYZ147" s="122"/>
      <c r="CZA147" s="122"/>
      <c r="CZB147" s="122"/>
      <c r="CZC147" s="122"/>
      <c r="CZD147" s="122"/>
      <c r="CZE147" s="122"/>
      <c r="CZF147" s="122"/>
      <c r="CZG147" s="122"/>
      <c r="CZH147" s="122"/>
      <c r="CZI147" s="122"/>
      <c r="CZJ147" s="122"/>
      <c r="CZK147" s="122"/>
      <c r="CZL147" s="122"/>
      <c r="CZM147" s="122"/>
      <c r="CZN147" s="122"/>
      <c r="CZO147" s="122"/>
      <c r="CZP147" s="122"/>
      <c r="CZQ147" s="122"/>
      <c r="CZR147" s="122"/>
      <c r="CZS147" s="122"/>
      <c r="CZT147" s="122"/>
      <c r="CZU147" s="122"/>
      <c r="CZV147" s="122"/>
      <c r="CZW147" s="122"/>
      <c r="CZX147" s="122"/>
      <c r="CZY147" s="122"/>
      <c r="CZZ147" s="122"/>
      <c r="DAA147" s="122"/>
      <c r="DAB147" s="122"/>
      <c r="DAC147" s="122"/>
      <c r="DAD147" s="122"/>
      <c r="DAE147" s="122"/>
      <c r="DAF147" s="122"/>
      <c r="DAG147" s="122"/>
      <c r="DAH147" s="122"/>
      <c r="DAI147" s="122"/>
      <c r="DAJ147" s="122"/>
      <c r="DAK147" s="122"/>
      <c r="DAL147" s="122"/>
      <c r="DAM147" s="122"/>
      <c r="DAN147" s="122"/>
      <c r="DAO147" s="122"/>
      <c r="DAP147" s="122"/>
      <c r="DAQ147" s="122"/>
      <c r="DAR147" s="122"/>
      <c r="DAS147" s="122"/>
      <c r="DAT147" s="122"/>
      <c r="DAU147" s="122"/>
      <c r="DAV147" s="122"/>
      <c r="DAW147" s="122"/>
      <c r="DAX147" s="122"/>
      <c r="DAY147" s="122"/>
      <c r="DAZ147" s="122"/>
      <c r="DBA147" s="122"/>
      <c r="DBB147" s="122"/>
      <c r="DBC147" s="122"/>
      <c r="DBD147" s="122"/>
      <c r="DBE147" s="122"/>
      <c r="DBF147" s="122"/>
      <c r="DBG147" s="122"/>
      <c r="DBH147" s="122"/>
      <c r="DBI147" s="122"/>
      <c r="DBJ147" s="122"/>
      <c r="DBK147" s="122"/>
      <c r="DBL147" s="122"/>
      <c r="DBM147" s="122"/>
      <c r="DBN147" s="122"/>
      <c r="DBO147" s="122"/>
      <c r="DBP147" s="122"/>
      <c r="DBQ147" s="122"/>
      <c r="DBR147" s="122"/>
      <c r="DBS147" s="122"/>
      <c r="DBT147" s="122"/>
      <c r="DBU147" s="122"/>
      <c r="DBV147" s="122"/>
      <c r="DBW147" s="122"/>
      <c r="DBX147" s="122"/>
      <c r="DBY147" s="122"/>
      <c r="DBZ147" s="122"/>
      <c r="DCA147" s="122"/>
      <c r="DCB147" s="122"/>
      <c r="DCC147" s="122"/>
      <c r="DCD147" s="122"/>
      <c r="DCE147" s="122"/>
      <c r="DCF147" s="122"/>
      <c r="DCG147" s="122"/>
      <c r="DCH147" s="122"/>
      <c r="DCI147" s="122"/>
      <c r="DCJ147" s="122"/>
      <c r="DCK147" s="122"/>
      <c r="DCL147" s="122"/>
      <c r="DCM147" s="122"/>
      <c r="DCN147" s="122"/>
      <c r="DCO147" s="122"/>
      <c r="DCP147" s="122"/>
      <c r="DCQ147" s="122"/>
      <c r="DCR147" s="122"/>
      <c r="DCS147" s="122"/>
      <c r="DCT147" s="122"/>
      <c r="DCU147" s="122"/>
      <c r="DCV147" s="122"/>
      <c r="DCW147" s="122"/>
      <c r="DCX147" s="122"/>
      <c r="DCY147" s="122"/>
      <c r="DCZ147" s="122"/>
      <c r="DDA147" s="122"/>
      <c r="DDB147" s="122"/>
      <c r="DDC147" s="122"/>
      <c r="DDD147" s="122"/>
      <c r="DDE147" s="122"/>
      <c r="DDF147" s="122"/>
      <c r="DDG147" s="122"/>
      <c r="DDH147" s="122"/>
      <c r="DDI147" s="122"/>
      <c r="DDJ147" s="122"/>
      <c r="DDK147" s="122"/>
      <c r="DDL147" s="122"/>
      <c r="DDM147" s="122"/>
      <c r="DDN147" s="122"/>
      <c r="DDO147" s="122"/>
      <c r="DDP147" s="122"/>
      <c r="DDQ147" s="122"/>
      <c r="DDR147" s="122"/>
      <c r="DDS147" s="122"/>
      <c r="DDT147" s="122"/>
      <c r="DDU147" s="122"/>
      <c r="DDV147" s="122"/>
      <c r="DDW147" s="122"/>
      <c r="DDX147" s="122"/>
      <c r="DDY147" s="122"/>
      <c r="DDZ147" s="122"/>
      <c r="DEA147" s="122"/>
      <c r="DEB147" s="122"/>
      <c r="DEC147" s="122"/>
      <c r="DED147" s="122"/>
      <c r="DEE147" s="122"/>
      <c r="DEF147" s="122"/>
      <c r="DEG147" s="122"/>
      <c r="DEH147" s="122"/>
      <c r="DEI147" s="122"/>
      <c r="DEJ147" s="122"/>
      <c r="DEK147" s="122"/>
      <c r="DEL147" s="122"/>
      <c r="DEM147" s="122"/>
      <c r="DEN147" s="122"/>
      <c r="DEO147" s="122"/>
      <c r="DEP147" s="122"/>
      <c r="DEQ147" s="122"/>
      <c r="DER147" s="122"/>
      <c r="DES147" s="122"/>
      <c r="DET147" s="122"/>
      <c r="DEU147" s="122"/>
      <c r="DEV147" s="122"/>
      <c r="DEW147" s="122"/>
      <c r="DEX147" s="122"/>
      <c r="DEY147" s="122"/>
      <c r="DEZ147" s="122"/>
      <c r="DFA147" s="122"/>
      <c r="DFB147" s="122"/>
      <c r="DFC147" s="122"/>
      <c r="DFD147" s="122"/>
      <c r="DFE147" s="122"/>
      <c r="DFF147" s="122"/>
      <c r="DFG147" s="122"/>
      <c r="DFH147" s="122"/>
      <c r="DFI147" s="122"/>
      <c r="DFJ147" s="122"/>
      <c r="DFK147" s="122"/>
      <c r="DFL147" s="122"/>
      <c r="DFM147" s="122"/>
      <c r="DFN147" s="122"/>
      <c r="DFO147" s="122"/>
      <c r="DFP147" s="122"/>
      <c r="DFQ147" s="122"/>
      <c r="DFR147" s="122"/>
      <c r="DFS147" s="122"/>
      <c r="DFT147" s="122"/>
      <c r="DFU147" s="122"/>
      <c r="DFV147" s="122"/>
      <c r="DFW147" s="122"/>
      <c r="DFX147" s="122"/>
      <c r="DFY147" s="122"/>
      <c r="DFZ147" s="122"/>
      <c r="DGA147" s="122"/>
      <c r="DGB147" s="122"/>
      <c r="DGC147" s="122"/>
      <c r="DGD147" s="122"/>
      <c r="DGE147" s="122"/>
      <c r="DGF147" s="122"/>
      <c r="DGG147" s="122"/>
      <c r="DGH147" s="122"/>
      <c r="DGI147" s="122"/>
      <c r="DGJ147" s="122"/>
      <c r="DGK147" s="122"/>
      <c r="DGL147" s="122"/>
      <c r="DGM147" s="122"/>
      <c r="DGN147" s="122"/>
      <c r="DGO147" s="122"/>
      <c r="DGP147" s="122"/>
      <c r="DGQ147" s="122"/>
      <c r="DGR147" s="122"/>
      <c r="DGS147" s="122"/>
      <c r="DGT147" s="122"/>
      <c r="DGU147" s="122"/>
      <c r="DGV147" s="122"/>
      <c r="DGW147" s="122"/>
      <c r="DGX147" s="122"/>
      <c r="DGY147" s="122"/>
      <c r="DGZ147" s="122"/>
      <c r="DHA147" s="122"/>
      <c r="DHB147" s="122"/>
      <c r="DHC147" s="122"/>
      <c r="DHD147" s="122"/>
      <c r="DHE147" s="122"/>
      <c r="DHF147" s="122"/>
      <c r="DHG147" s="122"/>
      <c r="DHH147" s="122"/>
      <c r="DHI147" s="122"/>
      <c r="DHJ147" s="122"/>
      <c r="DHK147" s="122"/>
      <c r="DHL147" s="122"/>
      <c r="DHM147" s="122"/>
      <c r="DHN147" s="122"/>
      <c r="DHO147" s="122"/>
      <c r="DHP147" s="122"/>
      <c r="DHQ147" s="122"/>
      <c r="DHR147" s="122"/>
      <c r="DHS147" s="122"/>
      <c r="DHT147" s="122"/>
      <c r="DHU147" s="122"/>
      <c r="DHV147" s="122"/>
      <c r="DHW147" s="122"/>
      <c r="DHX147" s="122"/>
      <c r="DHY147" s="122"/>
      <c r="DHZ147" s="122"/>
      <c r="DIA147" s="122"/>
      <c r="DIB147" s="122"/>
      <c r="DIC147" s="122"/>
      <c r="DID147" s="122"/>
      <c r="DIE147" s="122"/>
      <c r="DIF147" s="122"/>
      <c r="DIG147" s="122"/>
      <c r="DIH147" s="122"/>
      <c r="DII147" s="122"/>
      <c r="DIJ147" s="122"/>
      <c r="DIK147" s="122"/>
      <c r="DIL147" s="122"/>
      <c r="DIM147" s="122"/>
      <c r="DIN147" s="122"/>
      <c r="DIO147" s="122"/>
      <c r="DIP147" s="122"/>
      <c r="DIQ147" s="122"/>
      <c r="DIR147" s="122"/>
      <c r="DIS147" s="122"/>
      <c r="DIT147" s="122"/>
      <c r="DIU147" s="122"/>
      <c r="DIV147" s="122"/>
      <c r="DIW147" s="122"/>
      <c r="DIX147" s="122"/>
      <c r="DIY147" s="122"/>
      <c r="DIZ147" s="122"/>
      <c r="DJA147" s="122"/>
      <c r="DJB147" s="122"/>
      <c r="DJC147" s="122"/>
      <c r="DJD147" s="122"/>
      <c r="DJE147" s="122"/>
      <c r="DJF147" s="122"/>
      <c r="DJG147" s="122"/>
      <c r="DJH147" s="122"/>
      <c r="DJI147" s="122"/>
      <c r="DJJ147" s="122"/>
      <c r="DJK147" s="122"/>
      <c r="DJL147" s="122"/>
      <c r="DJM147" s="122"/>
      <c r="DJN147" s="122"/>
      <c r="DJO147" s="122"/>
      <c r="DJP147" s="122"/>
      <c r="DJQ147" s="122"/>
      <c r="DJR147" s="122"/>
      <c r="DJS147" s="122"/>
      <c r="DJT147" s="122"/>
      <c r="DJU147" s="122"/>
      <c r="DJV147" s="122"/>
      <c r="DJW147" s="122"/>
      <c r="DJX147" s="122"/>
      <c r="DJY147" s="122"/>
      <c r="DJZ147" s="122"/>
      <c r="DKA147" s="122"/>
      <c r="DKB147" s="122"/>
      <c r="DKC147" s="122"/>
      <c r="DKD147" s="122"/>
      <c r="DKE147" s="122"/>
      <c r="DKF147" s="122"/>
      <c r="DKG147" s="122"/>
      <c r="DKH147" s="122"/>
      <c r="DKI147" s="122"/>
      <c r="DKJ147" s="122"/>
      <c r="DKK147" s="122"/>
      <c r="DKL147" s="122"/>
      <c r="DKM147" s="122"/>
      <c r="DKN147" s="122"/>
      <c r="DKO147" s="122"/>
      <c r="DKP147" s="122"/>
      <c r="DKQ147" s="122"/>
      <c r="DKR147" s="122"/>
      <c r="DKS147" s="122"/>
      <c r="DKT147" s="122"/>
      <c r="DKU147" s="122"/>
      <c r="DKV147" s="122"/>
      <c r="DKW147" s="122"/>
      <c r="DKX147" s="122"/>
      <c r="DKY147" s="122"/>
      <c r="DKZ147" s="122"/>
      <c r="DLA147" s="122"/>
      <c r="DLB147" s="122"/>
      <c r="DLC147" s="122"/>
      <c r="DLD147" s="122"/>
      <c r="DLE147" s="122"/>
      <c r="DLF147" s="122"/>
      <c r="DLG147" s="122"/>
      <c r="DLH147" s="122"/>
      <c r="DLI147" s="122"/>
      <c r="DLJ147" s="122"/>
      <c r="DLK147" s="122"/>
      <c r="DLL147" s="122"/>
      <c r="DLM147" s="122"/>
      <c r="DLN147" s="122"/>
      <c r="DLO147" s="122"/>
      <c r="DLP147" s="122"/>
      <c r="DLQ147" s="122"/>
      <c r="DLR147" s="122"/>
      <c r="DLS147" s="122"/>
      <c r="DLT147" s="122"/>
      <c r="DLU147" s="122"/>
      <c r="DLV147" s="122"/>
      <c r="DLW147" s="122"/>
      <c r="DLX147" s="122"/>
      <c r="DLY147" s="122"/>
      <c r="DLZ147" s="122"/>
      <c r="DMA147" s="122"/>
      <c r="DMB147" s="122"/>
      <c r="DMC147" s="122"/>
      <c r="DMD147" s="122"/>
      <c r="DME147" s="122"/>
      <c r="DMF147" s="122"/>
      <c r="DMG147" s="122"/>
      <c r="DMH147" s="122"/>
      <c r="DMI147" s="122"/>
      <c r="DMJ147" s="122"/>
      <c r="DMK147" s="122"/>
      <c r="DML147" s="122"/>
      <c r="DMM147" s="122"/>
      <c r="DMN147" s="122"/>
      <c r="DMO147" s="122"/>
      <c r="DMP147" s="122"/>
      <c r="DMQ147" s="122"/>
      <c r="DMR147" s="122"/>
      <c r="DMS147" s="122"/>
      <c r="DMT147" s="122"/>
      <c r="DMU147" s="122"/>
      <c r="DMV147" s="122"/>
      <c r="DMW147" s="122"/>
      <c r="DMX147" s="122"/>
      <c r="DMY147" s="122"/>
      <c r="DMZ147" s="122"/>
      <c r="DNA147" s="122"/>
      <c r="DNB147" s="122"/>
      <c r="DNC147" s="122"/>
      <c r="DND147" s="122"/>
      <c r="DNE147" s="122"/>
      <c r="DNF147" s="122"/>
      <c r="DNG147" s="122"/>
      <c r="DNH147" s="122"/>
      <c r="DNI147" s="122"/>
      <c r="DNJ147" s="122"/>
      <c r="DNK147" s="122"/>
      <c r="DNL147" s="122"/>
      <c r="DNM147" s="122"/>
      <c r="DNN147" s="122"/>
      <c r="DNO147" s="122"/>
      <c r="DNP147" s="122"/>
      <c r="DNQ147" s="122"/>
      <c r="DNR147" s="122"/>
      <c r="DNS147" s="122"/>
      <c r="DNT147" s="122"/>
      <c r="DNU147" s="122"/>
      <c r="DNV147" s="122"/>
      <c r="DNW147" s="122"/>
      <c r="DNX147" s="122"/>
      <c r="DNY147" s="122"/>
      <c r="DNZ147" s="122"/>
      <c r="DOA147" s="122"/>
      <c r="DOB147" s="122"/>
      <c r="DOC147" s="122"/>
      <c r="DOD147" s="122"/>
      <c r="DOE147" s="122"/>
      <c r="DOF147" s="122"/>
      <c r="DOG147" s="122"/>
      <c r="DOH147" s="122"/>
      <c r="DOI147" s="122"/>
      <c r="DOJ147" s="122"/>
      <c r="DOK147" s="122"/>
      <c r="DOL147" s="122"/>
      <c r="DOM147" s="122"/>
      <c r="DON147" s="122"/>
      <c r="DOO147" s="122"/>
      <c r="DOP147" s="122"/>
      <c r="DOQ147" s="122"/>
      <c r="DOR147" s="122"/>
      <c r="DOS147" s="122"/>
      <c r="DOT147" s="122"/>
      <c r="DOU147" s="122"/>
      <c r="DOV147" s="122"/>
      <c r="DOW147" s="122"/>
      <c r="DOX147" s="122"/>
      <c r="DOY147" s="122"/>
      <c r="DOZ147" s="122"/>
      <c r="DPA147" s="122"/>
      <c r="DPB147" s="122"/>
      <c r="DPC147" s="122"/>
      <c r="DPD147" s="122"/>
      <c r="DPE147" s="122"/>
      <c r="DPF147" s="122"/>
      <c r="DPG147" s="122"/>
      <c r="DPH147" s="122"/>
      <c r="DPI147" s="122"/>
      <c r="DPJ147" s="122"/>
      <c r="DPK147" s="122"/>
      <c r="DPL147" s="122"/>
      <c r="DPM147" s="122"/>
      <c r="DPN147" s="122"/>
      <c r="DPO147" s="122"/>
      <c r="DPP147" s="122"/>
      <c r="DPQ147" s="122"/>
      <c r="DPR147" s="122"/>
      <c r="DPS147" s="122"/>
      <c r="DPT147" s="122"/>
      <c r="DPU147" s="122"/>
      <c r="DPV147" s="122"/>
      <c r="DPW147" s="122"/>
      <c r="DPX147" s="122"/>
      <c r="DPY147" s="122"/>
      <c r="DPZ147" s="122"/>
      <c r="DQA147" s="122"/>
      <c r="DQB147" s="122"/>
      <c r="DQC147" s="122"/>
      <c r="DQD147" s="122"/>
      <c r="DQE147" s="122"/>
      <c r="DQF147" s="122"/>
      <c r="DQG147" s="122"/>
      <c r="DQH147" s="122"/>
      <c r="DQI147" s="122"/>
      <c r="DQJ147" s="122"/>
      <c r="VRH147" s="122"/>
      <c r="VRI147" s="122"/>
      <c r="VRJ147" s="122"/>
      <c r="VRK147" s="122"/>
      <c r="VRL147" s="122"/>
      <c r="VRM147" s="122"/>
      <c r="VRN147" s="122"/>
      <c r="VRO147" s="122"/>
      <c r="VRP147" s="122"/>
      <c r="VRQ147" s="122"/>
      <c r="VRR147" s="122"/>
      <c r="VRS147" s="122"/>
      <c r="VRT147" s="122"/>
      <c r="VRU147" s="122"/>
      <c r="VRV147" s="122"/>
      <c r="VRW147" s="122"/>
      <c r="VRX147" s="122"/>
      <c r="VRY147" s="122"/>
      <c r="VRZ147" s="122"/>
      <c r="VSA147" s="122"/>
      <c r="VSB147" s="122"/>
      <c r="VSC147" s="122"/>
      <c r="VSD147" s="122"/>
      <c r="VSE147" s="122"/>
      <c r="VSF147" s="122"/>
      <c r="VSG147" s="122"/>
      <c r="VSH147" s="122"/>
      <c r="VSI147" s="122"/>
      <c r="VSJ147" s="122"/>
      <c r="VSK147" s="122"/>
      <c r="VSL147" s="122"/>
      <c r="VSM147" s="122"/>
      <c r="VSN147" s="122"/>
      <c r="VSO147" s="122"/>
      <c r="VSP147" s="122"/>
      <c r="VSQ147" s="122"/>
      <c r="VSR147" s="122"/>
      <c r="VSS147" s="122"/>
      <c r="VST147" s="122"/>
      <c r="VSU147" s="122"/>
      <c r="VSV147" s="122"/>
      <c r="VSW147" s="122"/>
      <c r="VSX147" s="122"/>
      <c r="VSY147" s="122"/>
      <c r="VSZ147" s="122"/>
      <c r="VTA147" s="122"/>
      <c r="VTB147" s="122"/>
      <c r="VTC147" s="122"/>
      <c r="VTD147" s="122"/>
      <c r="VTE147" s="122"/>
      <c r="VTF147" s="122"/>
      <c r="VTG147" s="122"/>
      <c r="VTH147" s="122"/>
      <c r="VTI147" s="122"/>
      <c r="VTJ147" s="122"/>
      <c r="VTK147" s="122"/>
      <c r="VTL147" s="122"/>
      <c r="VTM147" s="122"/>
      <c r="VTN147" s="122"/>
      <c r="VTO147" s="122"/>
      <c r="VTP147" s="122"/>
      <c r="VTQ147" s="122"/>
      <c r="VTR147" s="122"/>
      <c r="VTS147" s="122"/>
      <c r="VTT147" s="122"/>
      <c r="VTU147" s="122"/>
      <c r="VTV147" s="122"/>
      <c r="VTW147" s="122"/>
      <c r="VTX147" s="122"/>
      <c r="VTY147" s="122"/>
      <c r="VTZ147" s="122"/>
      <c r="VUA147" s="122"/>
      <c r="VUB147" s="122"/>
      <c r="VUC147" s="122"/>
      <c r="VUD147" s="122"/>
      <c r="VUE147" s="122"/>
      <c r="VUF147" s="122"/>
      <c r="VUG147" s="122"/>
      <c r="VUH147" s="122"/>
      <c r="VUI147" s="122"/>
      <c r="VUJ147" s="122"/>
      <c r="VUK147" s="122"/>
      <c r="VUL147" s="122"/>
      <c r="VUM147" s="122"/>
      <c r="VUN147" s="122"/>
      <c r="VUO147" s="122"/>
      <c r="VUP147" s="122"/>
      <c r="VUQ147" s="122"/>
      <c r="VUR147" s="122"/>
      <c r="VUS147" s="122"/>
      <c r="VUT147" s="122"/>
      <c r="VUU147" s="122"/>
      <c r="VUV147" s="122"/>
      <c r="VUW147" s="122"/>
      <c r="VUX147" s="122"/>
      <c r="VUY147" s="122"/>
      <c r="VUZ147" s="122"/>
      <c r="VVA147" s="122"/>
      <c r="VVB147" s="122"/>
      <c r="VVC147" s="122"/>
      <c r="VVD147" s="122"/>
      <c r="VVE147" s="122"/>
      <c r="VVF147" s="122"/>
      <c r="VVG147" s="122"/>
      <c r="VVH147" s="122"/>
      <c r="VVI147" s="122"/>
      <c r="VVJ147" s="122"/>
      <c r="VVK147" s="122"/>
      <c r="VVL147" s="122"/>
      <c r="VVM147" s="122"/>
      <c r="VVN147" s="122"/>
      <c r="VVO147" s="122"/>
      <c r="VVP147" s="122"/>
      <c r="VVQ147" s="122"/>
      <c r="VVR147" s="122"/>
      <c r="VVS147" s="122"/>
      <c r="VVT147" s="122"/>
      <c r="VVU147" s="122"/>
      <c r="VVV147" s="122"/>
      <c r="VVW147" s="122"/>
      <c r="VVX147" s="122"/>
      <c r="VVY147" s="122"/>
      <c r="VVZ147" s="122"/>
      <c r="VWA147" s="122"/>
      <c r="VWB147" s="122"/>
      <c r="VWC147" s="122"/>
      <c r="VWD147" s="122"/>
      <c r="VWE147" s="122"/>
      <c r="VWF147" s="122"/>
      <c r="VWG147" s="122"/>
      <c r="VWH147" s="122"/>
      <c r="VWI147" s="122"/>
      <c r="VWJ147" s="122"/>
      <c r="VWK147" s="122"/>
      <c r="VWL147" s="122"/>
      <c r="VWM147" s="122"/>
      <c r="VWN147" s="122"/>
      <c r="VWO147" s="122"/>
      <c r="VWP147" s="122"/>
      <c r="VWQ147" s="122"/>
      <c r="VWR147" s="122"/>
      <c r="VWS147" s="122"/>
      <c r="VWT147" s="122"/>
      <c r="VWU147" s="122"/>
      <c r="VWV147" s="122"/>
      <c r="VWW147" s="122"/>
      <c r="VWX147" s="122"/>
      <c r="VWY147" s="122"/>
      <c r="VWZ147" s="122"/>
      <c r="VXA147" s="122"/>
      <c r="VXB147" s="122"/>
      <c r="VXC147" s="122"/>
      <c r="VXD147" s="122"/>
      <c r="VXE147" s="122"/>
      <c r="VXF147" s="122"/>
      <c r="VXG147" s="122"/>
      <c r="VXH147" s="122"/>
      <c r="VXI147" s="122"/>
      <c r="VXJ147" s="122"/>
      <c r="VXK147" s="122"/>
      <c r="VXL147" s="122"/>
      <c r="VXM147" s="122"/>
      <c r="VXN147" s="122"/>
      <c r="VXO147" s="122"/>
      <c r="VXP147" s="122"/>
      <c r="VXQ147" s="122"/>
      <c r="VXR147" s="122"/>
      <c r="VXS147" s="122"/>
      <c r="VXT147" s="122"/>
      <c r="VXU147" s="122"/>
      <c r="VXV147" s="122"/>
      <c r="VXW147" s="122"/>
      <c r="VXX147" s="122"/>
      <c r="VXY147" s="122"/>
      <c r="VXZ147" s="122"/>
      <c r="VYA147" s="122"/>
      <c r="VYB147" s="122"/>
      <c r="VYC147" s="122"/>
      <c r="VYD147" s="122"/>
      <c r="VYE147" s="122"/>
      <c r="VYF147" s="122"/>
      <c r="VYG147" s="122"/>
      <c r="VYH147" s="122"/>
      <c r="VYI147" s="122"/>
      <c r="VYJ147" s="122"/>
      <c r="VYK147" s="122"/>
      <c r="VYL147" s="122"/>
      <c r="VYM147" s="122"/>
      <c r="VYN147" s="122"/>
      <c r="VYO147" s="122"/>
      <c r="VYP147" s="122"/>
      <c r="VYQ147" s="122"/>
      <c r="VYR147" s="122"/>
      <c r="VYS147" s="122"/>
      <c r="VYT147" s="122"/>
      <c r="VYU147" s="122"/>
      <c r="VYV147" s="122"/>
      <c r="VYW147" s="122"/>
      <c r="VYX147" s="122"/>
      <c r="VYY147" s="122"/>
      <c r="VYZ147" s="122"/>
      <c r="VZA147" s="122"/>
      <c r="VZB147" s="122"/>
      <c r="VZC147" s="122"/>
      <c r="VZD147" s="122"/>
      <c r="VZE147" s="122"/>
      <c r="VZF147" s="122"/>
      <c r="VZG147" s="122"/>
      <c r="VZH147" s="122"/>
      <c r="VZI147" s="122"/>
      <c r="VZJ147" s="122"/>
      <c r="VZK147" s="122"/>
      <c r="VZL147" s="122"/>
      <c r="VZM147" s="122"/>
      <c r="VZN147" s="122"/>
      <c r="VZO147" s="122"/>
      <c r="VZP147" s="122"/>
      <c r="VZQ147" s="122"/>
      <c r="VZR147" s="122"/>
      <c r="VZS147" s="122"/>
      <c r="VZT147" s="122"/>
      <c r="VZU147" s="122"/>
      <c r="VZV147" s="122"/>
      <c r="VZW147" s="122"/>
      <c r="VZX147" s="122"/>
      <c r="VZY147" s="122"/>
      <c r="VZZ147" s="122"/>
      <c r="WAA147" s="122"/>
      <c r="WAB147" s="122"/>
      <c r="WAC147" s="122"/>
      <c r="WAD147" s="122"/>
      <c r="WAE147" s="122"/>
      <c r="WAF147" s="122"/>
      <c r="WAG147" s="122"/>
      <c r="WAH147" s="122"/>
      <c r="WAI147" s="122"/>
      <c r="WAJ147" s="122"/>
      <c r="WAK147" s="122"/>
      <c r="WAL147" s="122"/>
      <c r="WAM147" s="122"/>
      <c r="WAN147" s="122"/>
      <c r="WAO147" s="122"/>
      <c r="WAP147" s="122"/>
      <c r="WAQ147" s="122"/>
      <c r="WAR147" s="122"/>
      <c r="WAS147" s="122"/>
      <c r="WAT147" s="122"/>
      <c r="WAU147" s="122"/>
      <c r="WAV147" s="122"/>
      <c r="WAW147" s="122"/>
      <c r="WAX147" s="122"/>
      <c r="WAY147" s="122"/>
      <c r="WAZ147" s="122"/>
      <c r="WBA147" s="122"/>
      <c r="WBB147" s="122"/>
      <c r="WBC147" s="122"/>
      <c r="WBD147" s="122"/>
      <c r="WBE147" s="122"/>
      <c r="WBF147" s="122"/>
      <c r="WBG147" s="122"/>
      <c r="WBH147" s="122"/>
      <c r="WBI147" s="122"/>
      <c r="WBJ147" s="122"/>
      <c r="WBK147" s="122"/>
      <c r="WBL147" s="122"/>
      <c r="WBM147" s="122"/>
      <c r="WBN147" s="122"/>
      <c r="WBO147" s="122"/>
      <c r="WBP147" s="122"/>
      <c r="WBQ147" s="122"/>
      <c r="WBR147" s="122"/>
      <c r="WBS147" s="122"/>
      <c r="WBT147" s="122"/>
      <c r="WBU147" s="122"/>
      <c r="WBV147" s="122"/>
      <c r="WBW147" s="122"/>
      <c r="WBX147" s="122"/>
      <c r="WBY147" s="122"/>
      <c r="WBZ147" s="122"/>
      <c r="WCA147" s="122"/>
      <c r="WCB147" s="122"/>
      <c r="WCC147" s="122"/>
      <c r="WCD147" s="122"/>
      <c r="WCE147" s="122"/>
      <c r="WCF147" s="122"/>
      <c r="WCG147" s="122"/>
      <c r="WCH147" s="122"/>
      <c r="WCI147" s="122"/>
      <c r="WCJ147" s="122"/>
      <c r="WCK147" s="122"/>
      <c r="WCL147" s="122"/>
      <c r="WCM147" s="122"/>
      <c r="WCN147" s="122"/>
      <c r="WCO147" s="122"/>
      <c r="WCP147" s="122"/>
      <c r="WCQ147" s="122"/>
      <c r="WCR147" s="122"/>
      <c r="WCS147" s="122"/>
      <c r="WCT147" s="122"/>
      <c r="WCU147" s="122"/>
      <c r="WCV147" s="122"/>
      <c r="WCW147" s="122"/>
      <c r="WCX147" s="122"/>
      <c r="WCY147" s="122"/>
      <c r="WCZ147" s="122"/>
      <c r="WDA147" s="122"/>
      <c r="WDB147" s="122"/>
      <c r="WDC147" s="122"/>
      <c r="WDD147" s="122"/>
      <c r="WDE147" s="122"/>
      <c r="WDF147" s="122"/>
      <c r="WDG147" s="122"/>
      <c r="WDH147" s="122"/>
      <c r="WDI147" s="122"/>
      <c r="WDJ147" s="122"/>
      <c r="WDK147" s="122"/>
      <c r="WDL147" s="122"/>
      <c r="WDM147" s="122"/>
      <c r="WDN147" s="122"/>
      <c r="WDO147" s="122"/>
      <c r="WDP147" s="122"/>
      <c r="WDQ147" s="122"/>
      <c r="WDR147" s="122"/>
      <c r="WDS147" s="122"/>
      <c r="WDT147" s="122"/>
      <c r="WDU147" s="122"/>
      <c r="WDV147" s="122"/>
      <c r="WDW147" s="122"/>
      <c r="WDX147" s="122"/>
      <c r="WDY147" s="122"/>
      <c r="WDZ147" s="122"/>
      <c r="WEA147" s="122"/>
      <c r="WEB147" s="122"/>
      <c r="WEC147" s="122"/>
      <c r="WED147" s="122"/>
      <c r="WEE147" s="122"/>
      <c r="WEF147" s="122"/>
      <c r="WEG147" s="122"/>
      <c r="WEH147" s="122"/>
      <c r="WEI147" s="122"/>
      <c r="WEJ147" s="122"/>
      <c r="WEK147" s="122"/>
      <c r="WEL147" s="122"/>
      <c r="WEM147" s="122"/>
      <c r="WEN147" s="122"/>
      <c r="WEO147" s="122"/>
      <c r="WEP147" s="122"/>
      <c r="WEQ147" s="122"/>
      <c r="WER147" s="122"/>
      <c r="WES147" s="122"/>
      <c r="WET147" s="122"/>
      <c r="WEU147" s="122"/>
      <c r="WEV147" s="122"/>
      <c r="WEW147" s="122"/>
      <c r="WEX147" s="122"/>
      <c r="WEY147" s="122"/>
      <c r="WEZ147" s="122"/>
      <c r="WFA147" s="122"/>
      <c r="WFB147" s="122"/>
      <c r="WFC147" s="122"/>
      <c r="WFD147" s="122"/>
      <c r="WFE147" s="122"/>
      <c r="WFF147" s="122"/>
      <c r="WFG147" s="122"/>
      <c r="WFH147" s="122"/>
      <c r="WFI147" s="122"/>
      <c r="WFJ147" s="122"/>
      <c r="WFK147" s="122"/>
      <c r="WFL147" s="122"/>
      <c r="WFM147" s="122"/>
      <c r="WFN147" s="122"/>
      <c r="WFO147" s="122"/>
      <c r="WFP147" s="122"/>
      <c r="WFQ147" s="122"/>
      <c r="WFR147" s="122"/>
      <c r="WFS147" s="122"/>
      <c r="WFT147" s="122"/>
      <c r="WFU147" s="122"/>
      <c r="WFV147" s="122"/>
      <c r="WFW147" s="122"/>
      <c r="WFX147" s="122"/>
      <c r="WFY147" s="122"/>
      <c r="WFZ147" s="122"/>
      <c r="WGA147" s="122"/>
      <c r="WGB147" s="122"/>
      <c r="WGC147" s="122"/>
      <c r="WGD147" s="122"/>
      <c r="WGE147" s="122"/>
      <c r="WGF147" s="122"/>
      <c r="WGG147" s="122"/>
      <c r="WGH147" s="122"/>
      <c r="WGI147" s="122"/>
      <c r="WGJ147" s="122"/>
      <c r="WGK147" s="122"/>
      <c r="WGL147" s="122"/>
      <c r="WGM147" s="122"/>
      <c r="WGN147" s="122"/>
      <c r="WGO147" s="122"/>
      <c r="WGP147" s="122"/>
      <c r="WGQ147" s="122"/>
      <c r="WGR147" s="122"/>
      <c r="WGS147" s="122"/>
      <c r="WGT147" s="122"/>
      <c r="WGU147" s="122"/>
      <c r="WGV147" s="122"/>
      <c r="WGW147" s="122"/>
      <c r="WGX147" s="122"/>
      <c r="WGY147" s="122"/>
      <c r="WGZ147" s="122"/>
      <c r="WHA147" s="122"/>
      <c r="WHB147" s="122"/>
      <c r="WHC147" s="122"/>
      <c r="WHD147" s="122"/>
      <c r="WHE147" s="122"/>
      <c r="WHF147" s="122"/>
      <c r="WHG147" s="122"/>
      <c r="WHH147" s="122"/>
      <c r="WHI147" s="122"/>
      <c r="WHJ147" s="122"/>
      <c r="WHK147" s="122"/>
      <c r="WHL147" s="122"/>
      <c r="WHM147" s="122"/>
      <c r="WHN147" s="122"/>
      <c r="WHO147" s="122"/>
      <c r="WHP147" s="122"/>
      <c r="WHQ147" s="122"/>
      <c r="WHR147" s="122"/>
      <c r="WHS147" s="122"/>
      <c r="WHT147" s="122"/>
      <c r="WHU147" s="122"/>
      <c r="WHV147" s="122"/>
      <c r="WHW147" s="122"/>
      <c r="WHX147" s="122"/>
      <c r="WHY147" s="122"/>
      <c r="WHZ147" s="122"/>
      <c r="WIA147" s="122"/>
      <c r="WIB147" s="122"/>
      <c r="WIC147" s="122"/>
      <c r="WID147" s="122"/>
      <c r="WIE147" s="122"/>
      <c r="WIF147" s="122"/>
      <c r="WIG147" s="122"/>
      <c r="WIH147" s="122"/>
      <c r="WII147" s="122"/>
      <c r="WIJ147" s="122"/>
      <c r="WIK147" s="122"/>
      <c r="WIL147" s="122"/>
      <c r="WIM147" s="122"/>
      <c r="WIN147" s="122"/>
      <c r="WIO147" s="122"/>
      <c r="WIP147" s="122"/>
      <c r="WIQ147" s="122"/>
      <c r="WIR147" s="122"/>
      <c r="WIS147" s="122"/>
      <c r="WIT147" s="122"/>
      <c r="WIU147" s="122"/>
      <c r="WIV147" s="122"/>
      <c r="WIW147" s="122"/>
      <c r="WIX147" s="122"/>
      <c r="WIY147" s="122"/>
      <c r="WIZ147" s="122"/>
      <c r="WJA147" s="122"/>
      <c r="WJB147" s="122"/>
      <c r="WJC147" s="122"/>
      <c r="WJD147" s="122"/>
      <c r="WJE147" s="122"/>
      <c r="WJF147" s="122"/>
      <c r="WJG147" s="122"/>
      <c r="WJH147" s="122"/>
      <c r="WJI147" s="122"/>
      <c r="WJJ147" s="122"/>
      <c r="WJK147" s="122"/>
      <c r="WJL147" s="122"/>
      <c r="WJM147" s="122"/>
      <c r="WJN147" s="122"/>
      <c r="WJO147" s="122"/>
      <c r="WJP147" s="122"/>
      <c r="WJQ147" s="122"/>
      <c r="WJR147" s="122"/>
      <c r="WJS147" s="122"/>
      <c r="WJT147" s="122"/>
      <c r="WJU147" s="122"/>
      <c r="WJV147" s="122"/>
      <c r="WJW147" s="122"/>
      <c r="WJX147" s="122"/>
      <c r="WJY147" s="122"/>
      <c r="WJZ147" s="122"/>
      <c r="WKA147" s="122"/>
      <c r="WKB147" s="122"/>
      <c r="WKC147" s="122"/>
      <c r="WKD147" s="122"/>
      <c r="WKE147" s="122"/>
      <c r="WKF147" s="122"/>
      <c r="WKG147" s="122"/>
      <c r="WKH147" s="122"/>
      <c r="WKI147" s="122"/>
      <c r="WKJ147" s="122"/>
      <c r="WKK147" s="122"/>
      <c r="WKL147" s="122"/>
      <c r="WKM147" s="122"/>
      <c r="WKN147" s="122"/>
      <c r="WKO147" s="122"/>
      <c r="WKP147" s="122"/>
      <c r="WKQ147" s="122"/>
      <c r="WKR147" s="122"/>
      <c r="WKS147" s="122"/>
      <c r="WKT147" s="122"/>
      <c r="WKU147" s="122"/>
      <c r="WKV147" s="122"/>
      <c r="WKW147" s="122"/>
      <c r="WKX147" s="122"/>
      <c r="WKY147" s="122"/>
      <c r="WKZ147" s="122"/>
      <c r="WLA147" s="122"/>
      <c r="WLB147" s="122"/>
      <c r="WLC147" s="122"/>
      <c r="WLD147" s="122"/>
      <c r="WLE147" s="122"/>
      <c r="WLF147" s="122"/>
      <c r="WLG147" s="122"/>
      <c r="WLH147" s="122"/>
      <c r="WLI147" s="122"/>
      <c r="WLJ147" s="122"/>
      <c r="WLK147" s="122"/>
      <c r="WLL147" s="122"/>
      <c r="WLM147" s="122"/>
      <c r="WLN147" s="122"/>
      <c r="WLO147" s="122"/>
      <c r="WLP147" s="122"/>
      <c r="WLQ147" s="122"/>
      <c r="WLR147" s="122"/>
      <c r="WLS147" s="122"/>
      <c r="WLT147" s="122"/>
      <c r="WLU147" s="122"/>
      <c r="WLV147" s="122"/>
      <c r="WLW147" s="122"/>
      <c r="WLX147" s="122"/>
      <c r="WLY147" s="122"/>
      <c r="WLZ147" s="122"/>
      <c r="WMA147" s="122"/>
      <c r="WMB147" s="122"/>
      <c r="WMC147" s="122"/>
      <c r="WMD147" s="122"/>
      <c r="WME147" s="122"/>
      <c r="WMF147" s="122"/>
      <c r="WMG147" s="122"/>
      <c r="WMH147" s="122"/>
      <c r="WMI147" s="122"/>
      <c r="WMJ147" s="122"/>
      <c r="WMK147" s="122"/>
      <c r="WML147" s="122"/>
      <c r="WMM147" s="122"/>
      <c r="WMN147" s="122"/>
      <c r="WMO147" s="122"/>
      <c r="WMP147" s="122"/>
      <c r="WMQ147" s="122"/>
      <c r="WMR147" s="122"/>
      <c r="WMS147" s="122"/>
      <c r="WMT147" s="122"/>
      <c r="WMU147" s="122"/>
      <c r="WMV147" s="122"/>
      <c r="WMW147" s="122"/>
      <c r="WMX147" s="122"/>
      <c r="WMY147" s="122"/>
      <c r="WMZ147" s="122"/>
      <c r="WNA147" s="122"/>
      <c r="WNB147" s="122"/>
      <c r="WNC147" s="122"/>
      <c r="WND147" s="122"/>
      <c r="WNE147" s="122"/>
      <c r="WNF147" s="122"/>
      <c r="WNG147" s="122"/>
      <c r="WNH147" s="122"/>
      <c r="WNI147" s="122"/>
      <c r="WNJ147" s="122"/>
      <c r="WNK147" s="122"/>
      <c r="WNL147" s="122"/>
      <c r="WNM147" s="122"/>
      <c r="WNN147" s="122"/>
      <c r="WNO147" s="122"/>
      <c r="WNP147" s="122"/>
      <c r="WNQ147" s="122"/>
      <c r="WNR147" s="122"/>
      <c r="WNS147" s="122"/>
      <c r="WNT147" s="122"/>
      <c r="WNU147" s="122"/>
      <c r="WNV147" s="122"/>
      <c r="WNW147" s="122"/>
      <c r="WNX147" s="122"/>
      <c r="WNY147" s="122"/>
      <c r="WNZ147" s="122"/>
      <c r="WOA147" s="122"/>
      <c r="WOB147" s="122"/>
      <c r="WOC147" s="122"/>
      <c r="WOD147" s="122"/>
      <c r="WOE147" s="122"/>
      <c r="WOF147" s="122"/>
      <c r="WOG147" s="122"/>
      <c r="WOH147" s="122"/>
      <c r="WOI147" s="122"/>
      <c r="WOJ147" s="122"/>
      <c r="WOK147" s="122"/>
      <c r="WOL147" s="122"/>
      <c r="WOM147" s="122"/>
      <c r="WON147" s="122"/>
      <c r="WOO147" s="122"/>
      <c r="WOP147" s="122"/>
      <c r="WOQ147" s="122"/>
      <c r="WOR147" s="122"/>
      <c r="WOS147" s="122"/>
      <c r="WOT147" s="122"/>
      <c r="WOU147" s="122"/>
      <c r="WOV147" s="122"/>
      <c r="WOW147" s="122"/>
      <c r="WOX147" s="122"/>
      <c r="WOY147" s="122"/>
      <c r="WOZ147" s="122"/>
      <c r="WPA147" s="122"/>
      <c r="WPB147" s="122"/>
      <c r="WPC147" s="122"/>
      <c r="WPD147" s="122"/>
      <c r="WPE147" s="122"/>
      <c r="WPF147" s="122"/>
      <c r="WPG147" s="122"/>
      <c r="WPH147" s="122"/>
      <c r="WPI147" s="122"/>
      <c r="WPJ147" s="122"/>
      <c r="WPK147" s="122"/>
      <c r="WPL147" s="122"/>
      <c r="WPM147" s="122"/>
      <c r="WPN147" s="122"/>
      <c r="WPO147" s="122"/>
      <c r="WPP147" s="122"/>
      <c r="WPQ147" s="122"/>
      <c r="WPR147" s="122"/>
      <c r="WPS147" s="122"/>
      <c r="WPT147" s="122"/>
      <c r="WPU147" s="122"/>
      <c r="WPV147" s="122"/>
      <c r="WPW147" s="122"/>
      <c r="WPX147" s="122"/>
      <c r="WPY147" s="122"/>
      <c r="WPZ147" s="122"/>
      <c r="WQA147" s="122"/>
      <c r="WQB147" s="122"/>
      <c r="WQC147" s="122"/>
      <c r="WQD147" s="122"/>
      <c r="WQE147" s="122"/>
      <c r="WQF147" s="122"/>
      <c r="WQG147" s="122"/>
      <c r="WQH147" s="122"/>
      <c r="WQI147" s="122"/>
      <c r="WQJ147" s="122"/>
      <c r="WQK147" s="122"/>
      <c r="WQL147" s="122"/>
      <c r="WQM147" s="122"/>
      <c r="WQN147" s="122"/>
      <c r="WQO147" s="122"/>
      <c r="WQP147" s="122"/>
      <c r="WQQ147" s="122"/>
      <c r="WQR147" s="122"/>
      <c r="WQS147" s="122"/>
      <c r="WQT147" s="122"/>
      <c r="WQU147" s="122"/>
      <c r="WQV147" s="122"/>
      <c r="WQW147" s="122"/>
      <c r="WQX147" s="122"/>
      <c r="WQY147" s="122"/>
      <c r="WQZ147" s="122"/>
      <c r="WRA147" s="122"/>
      <c r="WRB147" s="122"/>
      <c r="WRC147" s="122"/>
      <c r="WRD147" s="122"/>
      <c r="WRE147" s="122"/>
      <c r="WRF147" s="122"/>
      <c r="WRG147" s="122"/>
      <c r="WRH147" s="122"/>
      <c r="WRI147" s="122"/>
      <c r="WRJ147" s="122"/>
      <c r="WRK147" s="122"/>
      <c r="WRL147" s="122"/>
      <c r="WRM147" s="122"/>
      <c r="WRN147" s="122"/>
      <c r="WRO147" s="122"/>
      <c r="WRP147" s="122"/>
      <c r="WRQ147" s="122"/>
      <c r="WRR147" s="122"/>
      <c r="WRS147" s="122"/>
      <c r="WRT147" s="122"/>
      <c r="WRU147" s="122"/>
      <c r="WRV147" s="122"/>
      <c r="WRW147" s="122"/>
      <c r="WRX147" s="122"/>
      <c r="WRY147" s="122"/>
      <c r="WRZ147" s="122"/>
      <c r="WSA147" s="122"/>
      <c r="WSB147" s="122"/>
      <c r="WSC147" s="122"/>
      <c r="WSD147" s="122"/>
      <c r="WSE147" s="122"/>
      <c r="WSF147" s="122"/>
      <c r="WSG147" s="122"/>
      <c r="WSH147" s="122"/>
      <c r="WSI147" s="122"/>
      <c r="WSJ147" s="122"/>
      <c r="WSK147" s="122"/>
      <c r="WSL147" s="122"/>
      <c r="WSM147" s="122"/>
      <c r="WSN147" s="122"/>
      <c r="WSO147" s="122"/>
      <c r="WSP147" s="122"/>
      <c r="WSQ147" s="122"/>
      <c r="WSR147" s="122"/>
      <c r="WSS147" s="122"/>
      <c r="WST147" s="122"/>
      <c r="WSU147" s="122"/>
      <c r="WSV147" s="122"/>
      <c r="WSW147" s="122"/>
      <c r="WSX147" s="122"/>
      <c r="WSY147" s="122"/>
      <c r="WSZ147" s="122"/>
      <c r="WTA147" s="122"/>
      <c r="WTB147" s="122"/>
      <c r="WTC147" s="122"/>
      <c r="WTD147" s="122"/>
      <c r="WTE147" s="122"/>
      <c r="WTF147" s="122"/>
      <c r="WTG147" s="122"/>
      <c r="WTH147" s="122"/>
      <c r="WTI147" s="122"/>
      <c r="WTJ147" s="122"/>
      <c r="WTK147" s="122"/>
      <c r="WTL147" s="122"/>
      <c r="WTM147" s="122"/>
      <c r="WTN147" s="122"/>
      <c r="WTO147" s="122"/>
      <c r="WTP147" s="122"/>
      <c r="WTQ147" s="122"/>
      <c r="WTR147" s="122"/>
      <c r="WTS147" s="122"/>
      <c r="WTT147" s="122"/>
      <c r="WTU147" s="122"/>
    </row>
    <row r="148" spans="1:3156 15348:16089" s="111" customFormat="1" ht="51.75" customHeight="1">
      <c r="A148" s="67">
        <v>4</v>
      </c>
      <c r="B148" s="67" t="s">
        <v>139</v>
      </c>
      <c r="C148" s="67">
        <v>9213000</v>
      </c>
      <c r="D148" s="11" t="s">
        <v>313</v>
      </c>
      <c r="E148" s="11" t="s">
        <v>146</v>
      </c>
      <c r="F148" s="107">
        <v>356</v>
      </c>
      <c r="G148" s="107" t="s">
        <v>143</v>
      </c>
      <c r="H148" s="124" t="s">
        <v>144</v>
      </c>
      <c r="I148" s="67">
        <v>4000000000</v>
      </c>
      <c r="J148" s="73" t="s">
        <v>239</v>
      </c>
      <c r="K148" s="70">
        <v>182680</v>
      </c>
      <c r="L148" s="73" t="s">
        <v>39</v>
      </c>
      <c r="M148" s="67" t="s">
        <v>181</v>
      </c>
      <c r="N148" s="67" t="s">
        <v>38</v>
      </c>
      <c r="O148" s="74" t="s">
        <v>37</v>
      </c>
      <c r="P148" s="115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22"/>
      <c r="BZ148" s="122"/>
      <c r="CA148" s="122"/>
      <c r="CB148" s="122"/>
      <c r="CC148" s="122"/>
      <c r="CD148" s="122"/>
      <c r="CE148" s="122"/>
      <c r="CF148" s="122"/>
      <c r="CG148" s="122"/>
      <c r="CH148" s="122"/>
      <c r="CI148" s="122"/>
      <c r="CJ148" s="122"/>
      <c r="CK148" s="122"/>
      <c r="CL148" s="122"/>
      <c r="CM148" s="122"/>
      <c r="CN148" s="122"/>
      <c r="CO148" s="122"/>
      <c r="CP148" s="122"/>
      <c r="CQ148" s="122"/>
      <c r="CR148" s="122"/>
      <c r="CS148" s="122"/>
      <c r="CT148" s="122"/>
      <c r="CU148" s="122"/>
      <c r="CV148" s="122"/>
      <c r="CW148" s="122"/>
      <c r="CX148" s="122"/>
      <c r="CY148" s="122"/>
      <c r="CZ148" s="122"/>
      <c r="DA148" s="122"/>
      <c r="DB148" s="122"/>
      <c r="DC148" s="122"/>
      <c r="DD148" s="122"/>
      <c r="DE148" s="122"/>
      <c r="DF148" s="122"/>
      <c r="DG148" s="122"/>
      <c r="DH148" s="122"/>
      <c r="DI148" s="122"/>
      <c r="DJ148" s="122"/>
      <c r="DK148" s="122"/>
      <c r="DL148" s="122"/>
      <c r="DM148" s="122"/>
      <c r="DN148" s="122"/>
      <c r="DO148" s="122"/>
      <c r="DP148" s="122"/>
      <c r="DQ148" s="122"/>
      <c r="DR148" s="122"/>
      <c r="DS148" s="122"/>
      <c r="DT148" s="122"/>
      <c r="DU148" s="122"/>
      <c r="DV148" s="122"/>
      <c r="DW148" s="122"/>
      <c r="DX148" s="122"/>
      <c r="DY148" s="122"/>
      <c r="DZ148" s="122"/>
      <c r="EA148" s="122"/>
      <c r="EB148" s="122"/>
      <c r="EC148" s="122"/>
      <c r="ED148" s="122"/>
      <c r="EE148" s="122"/>
      <c r="EF148" s="122"/>
      <c r="EG148" s="122"/>
      <c r="EH148" s="122"/>
      <c r="EI148" s="122"/>
      <c r="EJ148" s="122"/>
      <c r="EK148" s="122"/>
      <c r="EL148" s="122"/>
      <c r="EM148" s="122"/>
      <c r="EN148" s="122"/>
      <c r="EO148" s="122"/>
      <c r="EP148" s="122"/>
      <c r="EQ148" s="122"/>
      <c r="ER148" s="122"/>
      <c r="ES148" s="122"/>
      <c r="ET148" s="122"/>
      <c r="EU148" s="122"/>
      <c r="EV148" s="122"/>
      <c r="EW148" s="122"/>
      <c r="EX148" s="122"/>
      <c r="EY148" s="122"/>
      <c r="EZ148" s="122"/>
      <c r="FA148" s="122"/>
      <c r="FB148" s="122"/>
      <c r="FC148" s="122"/>
      <c r="FD148" s="122"/>
      <c r="FE148" s="122"/>
      <c r="FF148" s="122"/>
      <c r="FG148" s="122"/>
      <c r="FH148" s="122"/>
      <c r="FI148" s="122"/>
      <c r="FJ148" s="122"/>
      <c r="FK148" s="122"/>
      <c r="FL148" s="122"/>
      <c r="FM148" s="122"/>
      <c r="FN148" s="122"/>
      <c r="FO148" s="122"/>
      <c r="FP148" s="122"/>
      <c r="FQ148" s="122"/>
      <c r="FR148" s="122"/>
      <c r="FS148" s="122"/>
      <c r="FT148" s="122"/>
      <c r="FU148" s="122"/>
      <c r="FV148" s="122"/>
      <c r="FW148" s="122"/>
      <c r="FX148" s="122"/>
      <c r="FY148" s="122"/>
      <c r="FZ148" s="122"/>
      <c r="GA148" s="122"/>
      <c r="GB148" s="122"/>
      <c r="GC148" s="122"/>
      <c r="GD148" s="122"/>
      <c r="GE148" s="122"/>
      <c r="GF148" s="122"/>
      <c r="GG148" s="122"/>
      <c r="GH148" s="122"/>
      <c r="GI148" s="122"/>
      <c r="GJ148" s="122"/>
      <c r="GK148" s="122"/>
      <c r="GL148" s="122"/>
      <c r="GM148" s="122"/>
      <c r="GN148" s="122"/>
      <c r="GO148" s="122"/>
      <c r="GP148" s="122"/>
      <c r="GQ148" s="122"/>
      <c r="GR148" s="122"/>
      <c r="GS148" s="122"/>
      <c r="GT148" s="122"/>
      <c r="GU148" s="122"/>
      <c r="GV148" s="122"/>
      <c r="GW148" s="122"/>
      <c r="GX148" s="122"/>
      <c r="GY148" s="122"/>
      <c r="GZ148" s="122"/>
      <c r="HA148" s="122"/>
      <c r="HB148" s="122"/>
      <c r="HC148" s="122"/>
      <c r="HD148" s="122"/>
      <c r="HE148" s="122"/>
      <c r="HF148" s="122"/>
      <c r="HG148" s="122"/>
      <c r="HH148" s="122"/>
      <c r="HI148" s="122"/>
      <c r="HJ148" s="122"/>
      <c r="HK148" s="122"/>
      <c r="HL148" s="122"/>
      <c r="HM148" s="122"/>
      <c r="HN148" s="122"/>
      <c r="HO148" s="122"/>
      <c r="HP148" s="122"/>
      <c r="HQ148" s="122"/>
      <c r="HR148" s="122"/>
      <c r="HS148" s="122"/>
      <c r="HT148" s="122"/>
      <c r="HU148" s="122"/>
      <c r="HV148" s="122"/>
      <c r="HW148" s="122"/>
      <c r="HX148" s="122"/>
      <c r="HY148" s="122"/>
      <c r="HZ148" s="122"/>
      <c r="IA148" s="122"/>
      <c r="IB148" s="122"/>
      <c r="IC148" s="122"/>
      <c r="ID148" s="122"/>
      <c r="IE148" s="122"/>
      <c r="IF148" s="122"/>
      <c r="IG148" s="122"/>
      <c r="IH148" s="122"/>
      <c r="II148" s="122"/>
      <c r="IJ148" s="122"/>
      <c r="IK148" s="122"/>
      <c r="IL148" s="122"/>
      <c r="IM148" s="122"/>
      <c r="IN148" s="122"/>
      <c r="IO148" s="122"/>
      <c r="IP148" s="122"/>
      <c r="IQ148" s="122"/>
      <c r="IR148" s="122"/>
      <c r="IS148" s="122"/>
      <c r="IT148" s="122"/>
      <c r="IU148" s="122"/>
      <c r="IV148" s="122"/>
      <c r="IW148" s="122"/>
      <c r="IX148" s="122"/>
      <c r="IY148" s="122"/>
      <c r="IZ148" s="122"/>
      <c r="JA148" s="122"/>
      <c r="JB148" s="122"/>
      <c r="JC148" s="122"/>
      <c r="JD148" s="122"/>
      <c r="JE148" s="122"/>
      <c r="JF148" s="122"/>
      <c r="JG148" s="122"/>
      <c r="JH148" s="122"/>
      <c r="JI148" s="122"/>
      <c r="JJ148" s="122"/>
      <c r="JK148" s="122"/>
      <c r="JL148" s="122"/>
      <c r="JM148" s="122"/>
      <c r="JN148" s="122"/>
      <c r="JO148" s="122"/>
      <c r="JP148" s="122"/>
      <c r="JQ148" s="122"/>
      <c r="JR148" s="122"/>
      <c r="JS148" s="122"/>
      <c r="JT148" s="122"/>
      <c r="JU148" s="122"/>
      <c r="JV148" s="122"/>
      <c r="JW148" s="122"/>
      <c r="JX148" s="122"/>
      <c r="JY148" s="122"/>
      <c r="JZ148" s="122"/>
      <c r="KA148" s="122"/>
      <c r="KB148" s="122"/>
      <c r="KC148" s="122"/>
      <c r="KD148" s="122"/>
      <c r="KE148" s="122"/>
      <c r="KF148" s="122"/>
      <c r="KG148" s="122"/>
      <c r="KH148" s="122"/>
      <c r="KI148" s="122"/>
      <c r="KJ148" s="122"/>
      <c r="KK148" s="122"/>
      <c r="KL148" s="122"/>
      <c r="KM148" s="122"/>
      <c r="KN148" s="122"/>
      <c r="KO148" s="122"/>
      <c r="KP148" s="122"/>
      <c r="KQ148" s="122"/>
      <c r="KR148" s="122"/>
      <c r="KS148" s="122"/>
      <c r="KT148" s="122"/>
      <c r="KU148" s="122"/>
      <c r="KV148" s="122"/>
      <c r="KW148" s="122"/>
      <c r="KX148" s="122"/>
      <c r="KY148" s="122"/>
      <c r="KZ148" s="122"/>
      <c r="LA148" s="122"/>
      <c r="LB148" s="122"/>
      <c r="LC148" s="122"/>
      <c r="LD148" s="122"/>
      <c r="LE148" s="122"/>
      <c r="LF148" s="122"/>
      <c r="LG148" s="122"/>
      <c r="LH148" s="122"/>
      <c r="LI148" s="122"/>
      <c r="LJ148" s="122"/>
      <c r="LK148" s="122"/>
      <c r="LL148" s="122"/>
      <c r="LM148" s="122"/>
      <c r="LN148" s="122"/>
      <c r="LO148" s="122"/>
      <c r="LP148" s="122"/>
      <c r="LQ148" s="122"/>
      <c r="LR148" s="122"/>
      <c r="LS148" s="122"/>
      <c r="LT148" s="122"/>
      <c r="LU148" s="122"/>
      <c r="LV148" s="122"/>
      <c r="LW148" s="122"/>
      <c r="LX148" s="122"/>
      <c r="LY148" s="122"/>
      <c r="LZ148" s="122"/>
      <c r="MA148" s="122"/>
      <c r="MB148" s="122"/>
      <c r="MC148" s="122"/>
      <c r="MD148" s="122"/>
      <c r="ME148" s="122"/>
      <c r="MF148" s="122"/>
      <c r="MG148" s="122"/>
      <c r="MH148" s="122"/>
      <c r="MI148" s="122"/>
      <c r="MJ148" s="122"/>
      <c r="MK148" s="122"/>
      <c r="ML148" s="122"/>
      <c r="MM148" s="122"/>
      <c r="MN148" s="122"/>
      <c r="MO148" s="122"/>
      <c r="MP148" s="122"/>
      <c r="MQ148" s="122"/>
      <c r="MR148" s="122"/>
      <c r="MS148" s="122"/>
      <c r="MT148" s="122"/>
      <c r="MU148" s="122"/>
      <c r="MV148" s="122"/>
      <c r="MW148" s="122"/>
      <c r="MX148" s="122"/>
      <c r="MY148" s="122"/>
      <c r="MZ148" s="122"/>
      <c r="NA148" s="122"/>
      <c r="NB148" s="122"/>
      <c r="NC148" s="122"/>
      <c r="ND148" s="122"/>
      <c r="NE148" s="122"/>
      <c r="NF148" s="122"/>
      <c r="NG148" s="122"/>
      <c r="NH148" s="122"/>
      <c r="NI148" s="122"/>
      <c r="NJ148" s="122"/>
      <c r="NK148" s="122"/>
      <c r="NL148" s="122"/>
      <c r="NM148" s="122"/>
      <c r="NN148" s="122"/>
      <c r="NO148" s="122"/>
      <c r="NP148" s="122"/>
      <c r="NQ148" s="122"/>
      <c r="NR148" s="122"/>
      <c r="NS148" s="122"/>
      <c r="NT148" s="122"/>
      <c r="NU148" s="122"/>
      <c r="NV148" s="122"/>
      <c r="NW148" s="122"/>
      <c r="NX148" s="122"/>
      <c r="NY148" s="122"/>
      <c r="NZ148" s="122"/>
      <c r="OA148" s="122"/>
      <c r="OB148" s="122"/>
      <c r="OC148" s="122"/>
      <c r="OD148" s="122"/>
      <c r="OE148" s="122"/>
      <c r="OF148" s="122"/>
      <c r="OG148" s="122"/>
      <c r="OH148" s="122"/>
      <c r="OI148" s="122"/>
      <c r="OJ148" s="122"/>
      <c r="OK148" s="122"/>
      <c r="OL148" s="122"/>
      <c r="OM148" s="122"/>
      <c r="ON148" s="122"/>
      <c r="OO148" s="122"/>
      <c r="OP148" s="122"/>
      <c r="OQ148" s="122"/>
      <c r="OR148" s="122"/>
      <c r="OS148" s="122"/>
      <c r="OT148" s="122"/>
      <c r="OU148" s="122"/>
      <c r="OV148" s="122"/>
      <c r="OW148" s="122"/>
      <c r="OX148" s="122"/>
      <c r="OY148" s="122"/>
      <c r="OZ148" s="122"/>
      <c r="PA148" s="122"/>
      <c r="PB148" s="122"/>
      <c r="PC148" s="122"/>
      <c r="PD148" s="122"/>
      <c r="PE148" s="122"/>
      <c r="PF148" s="122"/>
      <c r="PG148" s="122"/>
      <c r="PH148" s="122"/>
      <c r="PI148" s="122"/>
      <c r="PJ148" s="122"/>
      <c r="PK148" s="122"/>
      <c r="PL148" s="122"/>
      <c r="PM148" s="122"/>
      <c r="PN148" s="122"/>
      <c r="PO148" s="122"/>
      <c r="PP148" s="122"/>
      <c r="PQ148" s="122"/>
      <c r="PR148" s="122"/>
      <c r="PS148" s="122"/>
      <c r="PT148" s="122"/>
      <c r="PU148" s="122"/>
      <c r="PV148" s="122"/>
      <c r="PW148" s="122"/>
      <c r="PX148" s="122"/>
      <c r="PY148" s="122"/>
      <c r="PZ148" s="122"/>
      <c r="QA148" s="122"/>
      <c r="QB148" s="122"/>
      <c r="QC148" s="122"/>
      <c r="QD148" s="122"/>
      <c r="QE148" s="122"/>
      <c r="QF148" s="122"/>
      <c r="QG148" s="122"/>
      <c r="QH148" s="122"/>
      <c r="QI148" s="122"/>
      <c r="QJ148" s="122"/>
      <c r="QK148" s="122"/>
      <c r="QL148" s="122"/>
      <c r="QM148" s="122"/>
      <c r="QN148" s="122"/>
      <c r="QO148" s="122"/>
      <c r="QP148" s="122"/>
      <c r="QQ148" s="122"/>
      <c r="QR148" s="122"/>
      <c r="QS148" s="122"/>
      <c r="QT148" s="122"/>
      <c r="QU148" s="122"/>
      <c r="QV148" s="122"/>
      <c r="QW148" s="122"/>
      <c r="QX148" s="122"/>
      <c r="QY148" s="122"/>
      <c r="QZ148" s="122"/>
      <c r="RA148" s="122"/>
      <c r="RB148" s="122"/>
      <c r="RC148" s="122"/>
      <c r="RD148" s="122"/>
      <c r="RE148" s="122"/>
      <c r="RF148" s="122"/>
      <c r="RG148" s="122"/>
      <c r="RH148" s="122"/>
      <c r="RI148" s="122"/>
      <c r="RJ148" s="122"/>
      <c r="RK148" s="122"/>
      <c r="RL148" s="122"/>
      <c r="RM148" s="122"/>
      <c r="RN148" s="122"/>
      <c r="RO148" s="122"/>
      <c r="RP148" s="122"/>
      <c r="RQ148" s="122"/>
      <c r="RR148" s="122"/>
      <c r="RS148" s="122"/>
      <c r="RT148" s="122"/>
      <c r="RU148" s="122"/>
      <c r="RV148" s="122"/>
      <c r="RW148" s="122"/>
      <c r="RX148" s="122"/>
      <c r="RY148" s="122"/>
      <c r="RZ148" s="122"/>
      <c r="SA148" s="122"/>
      <c r="SB148" s="122"/>
      <c r="SC148" s="122"/>
      <c r="SD148" s="122"/>
      <c r="SE148" s="122"/>
      <c r="SF148" s="122"/>
      <c r="SG148" s="122"/>
      <c r="SH148" s="122"/>
      <c r="SI148" s="122"/>
      <c r="SJ148" s="122"/>
      <c r="SK148" s="122"/>
      <c r="SL148" s="122"/>
      <c r="SM148" s="122"/>
      <c r="SN148" s="122"/>
      <c r="SO148" s="122"/>
      <c r="SP148" s="122"/>
      <c r="SQ148" s="122"/>
      <c r="SR148" s="122"/>
      <c r="SS148" s="122"/>
      <c r="ST148" s="122"/>
      <c r="SU148" s="122"/>
      <c r="SV148" s="122"/>
      <c r="SW148" s="122"/>
      <c r="SX148" s="122"/>
      <c r="SY148" s="122"/>
      <c r="SZ148" s="122"/>
      <c r="TA148" s="122"/>
      <c r="TB148" s="122"/>
      <c r="TC148" s="122"/>
      <c r="TD148" s="122"/>
      <c r="TE148" s="122"/>
      <c r="TF148" s="122"/>
      <c r="TG148" s="122"/>
      <c r="TH148" s="122"/>
      <c r="TI148" s="122"/>
      <c r="TJ148" s="122"/>
      <c r="TK148" s="122"/>
      <c r="TL148" s="122"/>
      <c r="TM148" s="122"/>
      <c r="TN148" s="122"/>
      <c r="TO148" s="122"/>
      <c r="TP148" s="122"/>
      <c r="TQ148" s="122"/>
      <c r="TR148" s="122"/>
      <c r="TS148" s="122"/>
      <c r="TT148" s="122"/>
      <c r="TU148" s="122"/>
      <c r="TV148" s="122"/>
      <c r="TW148" s="122"/>
      <c r="TX148" s="122"/>
      <c r="TY148" s="122"/>
      <c r="TZ148" s="122"/>
      <c r="UA148" s="122"/>
      <c r="UB148" s="122"/>
      <c r="UC148" s="122"/>
      <c r="UD148" s="122"/>
      <c r="UE148" s="122"/>
      <c r="UF148" s="122"/>
      <c r="UG148" s="122"/>
      <c r="UH148" s="122"/>
      <c r="UI148" s="122"/>
      <c r="UJ148" s="122"/>
      <c r="UK148" s="122"/>
      <c r="UL148" s="122"/>
      <c r="UM148" s="122"/>
      <c r="UN148" s="122"/>
      <c r="UO148" s="122"/>
      <c r="UP148" s="122"/>
      <c r="UQ148" s="122"/>
      <c r="UR148" s="122"/>
      <c r="US148" s="122"/>
      <c r="UT148" s="122"/>
      <c r="UU148" s="122"/>
      <c r="UV148" s="122"/>
      <c r="UW148" s="122"/>
      <c r="UX148" s="122"/>
      <c r="UY148" s="122"/>
      <c r="UZ148" s="122"/>
      <c r="VA148" s="122"/>
      <c r="VB148" s="122"/>
      <c r="VC148" s="122"/>
      <c r="VD148" s="122"/>
      <c r="VE148" s="122"/>
      <c r="VF148" s="122"/>
      <c r="VG148" s="122"/>
      <c r="VH148" s="122"/>
      <c r="VI148" s="122"/>
      <c r="VJ148" s="122"/>
      <c r="VK148" s="122"/>
      <c r="VL148" s="122"/>
      <c r="VM148" s="122"/>
      <c r="VN148" s="122"/>
      <c r="VO148" s="122"/>
      <c r="VP148" s="122"/>
      <c r="VQ148" s="122"/>
      <c r="VR148" s="122"/>
      <c r="VS148" s="122"/>
      <c r="VT148" s="122"/>
      <c r="VU148" s="122"/>
      <c r="VV148" s="122"/>
      <c r="VW148" s="122"/>
      <c r="VX148" s="122"/>
      <c r="VY148" s="122"/>
      <c r="VZ148" s="122"/>
      <c r="WA148" s="122"/>
      <c r="WB148" s="122"/>
      <c r="WC148" s="122"/>
      <c r="WD148" s="122"/>
      <c r="WE148" s="122"/>
      <c r="WF148" s="122"/>
      <c r="WG148" s="122"/>
      <c r="WH148" s="122"/>
      <c r="WI148" s="122"/>
      <c r="WJ148" s="122"/>
      <c r="WK148" s="122"/>
      <c r="WL148" s="122"/>
      <c r="WM148" s="122"/>
      <c r="WN148" s="122"/>
      <c r="WO148" s="122"/>
      <c r="WP148" s="122"/>
      <c r="WQ148" s="122"/>
      <c r="WR148" s="122"/>
      <c r="WS148" s="122"/>
      <c r="WT148" s="122"/>
      <c r="WU148" s="122"/>
      <c r="WV148" s="122"/>
      <c r="WW148" s="122"/>
      <c r="WX148" s="122"/>
      <c r="WY148" s="122"/>
      <c r="WZ148" s="122"/>
      <c r="XA148" s="122"/>
      <c r="XB148" s="122"/>
      <c r="XC148" s="122"/>
      <c r="XD148" s="122"/>
      <c r="XE148" s="122"/>
      <c r="XF148" s="122"/>
      <c r="XG148" s="122"/>
      <c r="XH148" s="122"/>
      <c r="XI148" s="122"/>
      <c r="XJ148" s="122"/>
      <c r="XK148" s="122"/>
      <c r="XL148" s="122"/>
      <c r="XM148" s="122"/>
      <c r="XN148" s="122"/>
      <c r="XO148" s="122"/>
      <c r="XP148" s="122"/>
      <c r="XQ148" s="122"/>
      <c r="XR148" s="122"/>
      <c r="XS148" s="122"/>
      <c r="XT148" s="122"/>
      <c r="XU148" s="122"/>
      <c r="XV148" s="122"/>
      <c r="XW148" s="122"/>
      <c r="XX148" s="122"/>
      <c r="XY148" s="122"/>
      <c r="XZ148" s="122"/>
      <c r="YA148" s="122"/>
      <c r="YB148" s="122"/>
      <c r="YC148" s="122"/>
      <c r="YD148" s="122"/>
      <c r="YE148" s="122"/>
      <c r="YF148" s="122"/>
      <c r="YG148" s="122"/>
      <c r="YH148" s="122"/>
      <c r="YI148" s="122"/>
      <c r="YJ148" s="122"/>
      <c r="YK148" s="122"/>
      <c r="YL148" s="122"/>
      <c r="YM148" s="122"/>
      <c r="YN148" s="122"/>
      <c r="YO148" s="122"/>
      <c r="YP148" s="122"/>
      <c r="YQ148" s="122"/>
      <c r="YR148" s="122"/>
      <c r="YS148" s="122"/>
      <c r="YT148" s="122"/>
      <c r="YU148" s="122"/>
      <c r="YV148" s="122"/>
      <c r="YW148" s="122"/>
      <c r="YX148" s="122"/>
      <c r="YY148" s="122"/>
      <c r="YZ148" s="122"/>
      <c r="ZA148" s="122"/>
      <c r="ZB148" s="122"/>
      <c r="ZC148" s="122"/>
      <c r="ZD148" s="122"/>
      <c r="ZE148" s="122"/>
      <c r="ZF148" s="122"/>
      <c r="ZG148" s="122"/>
      <c r="ZH148" s="122"/>
      <c r="ZI148" s="122"/>
      <c r="ZJ148" s="122"/>
      <c r="ZK148" s="122"/>
      <c r="ZL148" s="122"/>
      <c r="ZM148" s="122"/>
      <c r="ZN148" s="122"/>
      <c r="ZO148" s="122"/>
      <c r="ZP148" s="122"/>
      <c r="ZQ148" s="122"/>
      <c r="ZR148" s="122"/>
      <c r="ZS148" s="122"/>
      <c r="ZT148" s="122"/>
      <c r="ZU148" s="122"/>
      <c r="ZV148" s="122"/>
      <c r="ZW148" s="122"/>
      <c r="ZX148" s="122"/>
      <c r="ZY148" s="122"/>
      <c r="ZZ148" s="122"/>
      <c r="AAA148" s="122"/>
      <c r="AAB148" s="122"/>
      <c r="AAC148" s="122"/>
      <c r="AAD148" s="122"/>
      <c r="AAE148" s="122"/>
      <c r="AAF148" s="122"/>
      <c r="AAG148" s="122"/>
      <c r="AAH148" s="122"/>
      <c r="AAI148" s="122"/>
      <c r="AAJ148" s="122"/>
      <c r="AAK148" s="122"/>
      <c r="AAL148" s="122"/>
      <c r="AAM148" s="122"/>
      <c r="AAN148" s="122"/>
      <c r="AAO148" s="122"/>
      <c r="AAP148" s="122"/>
      <c r="AAQ148" s="122"/>
      <c r="AAR148" s="122"/>
      <c r="AAS148" s="122"/>
      <c r="AAT148" s="122"/>
      <c r="AAU148" s="122"/>
      <c r="AAV148" s="122"/>
      <c r="AAW148" s="122"/>
      <c r="AAX148" s="122"/>
      <c r="AAY148" s="122"/>
      <c r="AAZ148" s="122"/>
      <c r="ABA148" s="122"/>
      <c r="ABB148" s="122"/>
      <c r="ABC148" s="122"/>
      <c r="ABD148" s="122"/>
      <c r="ABE148" s="122"/>
      <c r="ABF148" s="122"/>
      <c r="ABG148" s="122"/>
      <c r="ABH148" s="122"/>
      <c r="ABI148" s="122"/>
      <c r="ABJ148" s="122"/>
      <c r="ABK148" s="122"/>
      <c r="ABL148" s="122"/>
      <c r="ABM148" s="122"/>
      <c r="ABN148" s="122"/>
      <c r="ABO148" s="122"/>
      <c r="ABP148" s="122"/>
      <c r="ABQ148" s="122"/>
      <c r="ABR148" s="122"/>
      <c r="ABS148" s="122"/>
      <c r="ABT148" s="122"/>
      <c r="ABU148" s="122"/>
      <c r="ABV148" s="122"/>
      <c r="ABW148" s="122"/>
      <c r="ABX148" s="122"/>
      <c r="ABY148" s="122"/>
      <c r="ABZ148" s="122"/>
      <c r="ACA148" s="122"/>
      <c r="ACB148" s="122"/>
      <c r="ACC148" s="122"/>
      <c r="ACD148" s="122"/>
      <c r="ACE148" s="122"/>
      <c r="ACF148" s="122"/>
      <c r="ACG148" s="122"/>
      <c r="ACH148" s="122"/>
      <c r="ACI148" s="122"/>
      <c r="ACJ148" s="122"/>
      <c r="ACK148" s="122"/>
      <c r="ACL148" s="122"/>
      <c r="ACM148" s="122"/>
      <c r="ACN148" s="122"/>
      <c r="ACO148" s="122"/>
      <c r="ACP148" s="122"/>
      <c r="ACQ148" s="122"/>
      <c r="ACR148" s="122"/>
      <c r="ACS148" s="122"/>
      <c r="ACT148" s="122"/>
      <c r="ACU148" s="122"/>
      <c r="ACV148" s="122"/>
      <c r="ACW148" s="122"/>
      <c r="ACX148" s="122"/>
      <c r="ACY148" s="122"/>
      <c r="ACZ148" s="122"/>
      <c r="ADA148" s="122"/>
      <c r="ADB148" s="122"/>
      <c r="ADC148" s="122"/>
      <c r="ADD148" s="122"/>
      <c r="ADE148" s="122"/>
      <c r="ADF148" s="122"/>
      <c r="ADG148" s="122"/>
      <c r="ADH148" s="122"/>
      <c r="ADI148" s="122"/>
      <c r="ADJ148" s="122"/>
      <c r="ADK148" s="122"/>
      <c r="ADL148" s="122"/>
      <c r="ADM148" s="122"/>
      <c r="ADN148" s="122"/>
      <c r="ADO148" s="122"/>
      <c r="ADP148" s="122"/>
      <c r="ADQ148" s="122"/>
      <c r="ADR148" s="122"/>
      <c r="ADS148" s="122"/>
      <c r="ADT148" s="122"/>
      <c r="ADU148" s="122"/>
      <c r="ADV148" s="122"/>
      <c r="ADW148" s="122"/>
      <c r="ADX148" s="122"/>
      <c r="ADY148" s="122"/>
      <c r="ADZ148" s="122"/>
      <c r="AEA148" s="122"/>
      <c r="AEB148" s="122"/>
      <c r="AEC148" s="122"/>
      <c r="AED148" s="122"/>
      <c r="AEE148" s="122"/>
      <c r="AEF148" s="122"/>
      <c r="AEG148" s="122"/>
      <c r="AEH148" s="122"/>
      <c r="AEI148" s="122"/>
      <c r="AEJ148" s="122"/>
      <c r="AEK148" s="122"/>
      <c r="AEL148" s="122"/>
      <c r="AEM148" s="122"/>
      <c r="AEN148" s="122"/>
      <c r="AEO148" s="122"/>
      <c r="AEP148" s="122"/>
      <c r="AEQ148" s="122"/>
      <c r="AER148" s="122"/>
      <c r="AES148" s="122"/>
      <c r="AET148" s="122"/>
      <c r="AEU148" s="122"/>
      <c r="AEV148" s="122"/>
      <c r="AEW148" s="122"/>
      <c r="AEX148" s="122"/>
      <c r="AEY148" s="122"/>
      <c r="AEZ148" s="122"/>
      <c r="AFA148" s="122"/>
      <c r="AFB148" s="122"/>
      <c r="AFC148" s="122"/>
      <c r="AFD148" s="122"/>
      <c r="AFE148" s="122"/>
      <c r="AFF148" s="122"/>
      <c r="AFG148" s="122"/>
      <c r="AFH148" s="122"/>
      <c r="AFI148" s="122"/>
      <c r="AFJ148" s="122"/>
      <c r="AFK148" s="122"/>
      <c r="AFL148" s="122"/>
      <c r="AFM148" s="122"/>
      <c r="AFN148" s="122"/>
      <c r="AFO148" s="122"/>
      <c r="AFP148" s="122"/>
      <c r="AFQ148" s="122"/>
      <c r="AFR148" s="122"/>
      <c r="AFS148" s="122"/>
      <c r="AFT148" s="122"/>
      <c r="AFU148" s="122"/>
      <c r="AFV148" s="122"/>
      <c r="AFW148" s="122"/>
      <c r="AFX148" s="122"/>
      <c r="AFY148" s="122"/>
      <c r="AFZ148" s="122"/>
      <c r="AGA148" s="122"/>
      <c r="AGB148" s="122"/>
      <c r="AGC148" s="122"/>
      <c r="AGD148" s="122"/>
      <c r="AGE148" s="122"/>
      <c r="AGF148" s="122"/>
      <c r="AGG148" s="122"/>
      <c r="AGH148" s="122"/>
      <c r="AGI148" s="122"/>
      <c r="AGJ148" s="122"/>
      <c r="AGK148" s="122"/>
      <c r="AGL148" s="122"/>
      <c r="AGM148" s="122"/>
      <c r="AGN148" s="122"/>
      <c r="AGO148" s="122"/>
      <c r="AGP148" s="122"/>
      <c r="AGQ148" s="122"/>
      <c r="AGR148" s="122"/>
      <c r="AGS148" s="122"/>
      <c r="AGT148" s="122"/>
      <c r="AGU148" s="122"/>
      <c r="AGV148" s="122"/>
      <c r="AGW148" s="122"/>
      <c r="AGX148" s="122"/>
      <c r="AGY148" s="122"/>
      <c r="AGZ148" s="122"/>
      <c r="AHA148" s="122"/>
      <c r="AHB148" s="122"/>
      <c r="AHC148" s="122"/>
      <c r="AHD148" s="122"/>
      <c r="AHE148" s="122"/>
      <c r="AHF148" s="122"/>
      <c r="AHG148" s="122"/>
      <c r="AHH148" s="122"/>
      <c r="AHI148" s="122"/>
      <c r="AHJ148" s="122"/>
      <c r="AHK148" s="122"/>
      <c r="AHL148" s="122"/>
      <c r="AHM148" s="122"/>
      <c r="AHN148" s="122"/>
      <c r="AHO148" s="122"/>
      <c r="AHP148" s="122"/>
      <c r="AHQ148" s="122"/>
      <c r="AHR148" s="122"/>
      <c r="AHS148" s="122"/>
      <c r="AHT148" s="122"/>
      <c r="AHU148" s="122"/>
      <c r="AHV148" s="122"/>
      <c r="AHW148" s="122"/>
      <c r="AHX148" s="122"/>
      <c r="AHY148" s="122"/>
      <c r="AHZ148" s="122"/>
      <c r="AIA148" s="122"/>
      <c r="AIB148" s="122"/>
      <c r="AIC148" s="122"/>
      <c r="AID148" s="122"/>
      <c r="AIE148" s="122"/>
      <c r="AIF148" s="122"/>
      <c r="AIG148" s="122"/>
      <c r="AIH148" s="122"/>
      <c r="AII148" s="122"/>
      <c r="AIJ148" s="122"/>
      <c r="AIK148" s="122"/>
      <c r="AIL148" s="122"/>
      <c r="AIM148" s="122"/>
      <c r="AIN148" s="122"/>
      <c r="AIO148" s="122"/>
      <c r="AIP148" s="122"/>
      <c r="AIQ148" s="122"/>
      <c r="AIR148" s="122"/>
      <c r="AIS148" s="122"/>
      <c r="AIT148" s="122"/>
      <c r="AIU148" s="122"/>
      <c r="AIV148" s="122"/>
      <c r="AIW148" s="122"/>
      <c r="AIX148" s="122"/>
      <c r="AIY148" s="122"/>
      <c r="AIZ148" s="122"/>
      <c r="AJA148" s="122"/>
      <c r="AJB148" s="122"/>
      <c r="AJC148" s="122"/>
      <c r="AJD148" s="122"/>
      <c r="AJE148" s="122"/>
      <c r="AJF148" s="122"/>
      <c r="AJG148" s="122"/>
      <c r="AJH148" s="122"/>
      <c r="AJI148" s="122"/>
      <c r="AJJ148" s="122"/>
      <c r="AJK148" s="122"/>
      <c r="AJL148" s="122"/>
      <c r="AJM148" s="122"/>
      <c r="AJN148" s="122"/>
      <c r="AJO148" s="122"/>
      <c r="AJP148" s="122"/>
      <c r="AJQ148" s="122"/>
      <c r="AJR148" s="122"/>
      <c r="AJS148" s="122"/>
      <c r="AJT148" s="122"/>
      <c r="AJU148" s="122"/>
      <c r="AJV148" s="122"/>
      <c r="AJW148" s="122"/>
      <c r="AJX148" s="122"/>
      <c r="AJY148" s="122"/>
      <c r="AJZ148" s="122"/>
      <c r="AKA148" s="122"/>
      <c r="AKB148" s="122"/>
      <c r="AKC148" s="122"/>
      <c r="AKD148" s="122"/>
      <c r="AKE148" s="122"/>
      <c r="AKF148" s="122"/>
      <c r="AKG148" s="122"/>
      <c r="AKH148" s="122"/>
      <c r="AKI148" s="122"/>
      <c r="AKJ148" s="122"/>
      <c r="AKK148" s="122"/>
      <c r="AKL148" s="122"/>
      <c r="AKM148" s="122"/>
      <c r="AKN148" s="122"/>
      <c r="AKO148" s="122"/>
      <c r="AKP148" s="122"/>
      <c r="AKQ148" s="122"/>
      <c r="AKR148" s="122"/>
      <c r="AKS148" s="122"/>
      <c r="AKT148" s="122"/>
      <c r="AKU148" s="122"/>
      <c r="AKV148" s="122"/>
      <c r="AKW148" s="122"/>
      <c r="AKX148" s="122"/>
      <c r="AKY148" s="122"/>
      <c r="AKZ148" s="122"/>
      <c r="ALA148" s="122"/>
      <c r="ALB148" s="122"/>
      <c r="ALC148" s="122"/>
      <c r="ALD148" s="122"/>
      <c r="ALE148" s="122"/>
      <c r="ALF148" s="122"/>
      <c r="ALG148" s="122"/>
      <c r="ALH148" s="122"/>
      <c r="ALI148" s="122"/>
      <c r="ALJ148" s="122"/>
      <c r="ALK148" s="122"/>
      <c r="ALL148" s="122"/>
      <c r="ALM148" s="122"/>
      <c r="ALN148" s="122"/>
      <c r="ALO148" s="122"/>
      <c r="ALP148" s="122"/>
      <c r="ALQ148" s="122"/>
      <c r="ALR148" s="122"/>
      <c r="ALS148" s="122"/>
      <c r="ALT148" s="122"/>
      <c r="ALU148" s="122"/>
      <c r="ALV148" s="122"/>
      <c r="ALW148" s="122"/>
      <c r="ALX148" s="122"/>
      <c r="ALY148" s="122"/>
      <c r="ALZ148" s="122"/>
      <c r="AMA148" s="122"/>
      <c r="AMB148" s="122"/>
      <c r="AMC148" s="122"/>
      <c r="AMD148" s="122"/>
      <c r="AME148" s="122"/>
      <c r="AMF148" s="122"/>
      <c r="AMG148" s="122"/>
      <c r="AMH148" s="122"/>
      <c r="AMI148" s="122"/>
      <c r="AMJ148" s="122"/>
      <c r="AMK148" s="122"/>
      <c r="AML148" s="122"/>
      <c r="AMM148" s="122"/>
      <c r="AMN148" s="122"/>
      <c r="AMO148" s="122"/>
      <c r="AMP148" s="122"/>
      <c r="AMQ148" s="122"/>
      <c r="AMR148" s="122"/>
      <c r="AMS148" s="122"/>
      <c r="AMT148" s="122"/>
      <c r="AMU148" s="122"/>
      <c r="AMV148" s="122"/>
      <c r="AMW148" s="122"/>
      <c r="AMX148" s="122"/>
      <c r="AMY148" s="122"/>
      <c r="AMZ148" s="122"/>
      <c r="ANA148" s="122"/>
      <c r="ANB148" s="122"/>
      <c r="ANC148" s="122"/>
      <c r="AND148" s="122"/>
      <c r="ANE148" s="122"/>
      <c r="ANF148" s="122"/>
      <c r="ANG148" s="122"/>
      <c r="ANH148" s="122"/>
      <c r="ANI148" s="122"/>
      <c r="ANJ148" s="122"/>
      <c r="ANK148" s="122"/>
      <c r="ANL148" s="122"/>
      <c r="ANM148" s="122"/>
      <c r="ANN148" s="122"/>
      <c r="ANO148" s="122"/>
      <c r="ANP148" s="122"/>
      <c r="ANQ148" s="122"/>
      <c r="ANR148" s="122"/>
      <c r="ANS148" s="122"/>
      <c r="ANT148" s="122"/>
      <c r="ANU148" s="122"/>
      <c r="ANV148" s="122"/>
      <c r="ANW148" s="122"/>
      <c r="ANX148" s="122"/>
      <c r="ANY148" s="122"/>
      <c r="ANZ148" s="122"/>
      <c r="AOA148" s="122"/>
      <c r="AOB148" s="122"/>
      <c r="AOC148" s="122"/>
      <c r="AOD148" s="122"/>
      <c r="AOE148" s="122"/>
      <c r="AOF148" s="122"/>
      <c r="AOG148" s="122"/>
      <c r="AOH148" s="122"/>
      <c r="AOI148" s="122"/>
      <c r="AOJ148" s="122"/>
      <c r="AOK148" s="122"/>
      <c r="AOL148" s="122"/>
      <c r="AOM148" s="122"/>
      <c r="AON148" s="122"/>
      <c r="AOO148" s="122"/>
      <c r="AOP148" s="122"/>
      <c r="AOQ148" s="122"/>
      <c r="AOR148" s="122"/>
      <c r="AOS148" s="122"/>
      <c r="AOT148" s="122"/>
      <c r="AOU148" s="122"/>
      <c r="AOV148" s="122"/>
      <c r="AOW148" s="122"/>
      <c r="AOX148" s="122"/>
      <c r="AOY148" s="122"/>
      <c r="AOZ148" s="122"/>
      <c r="APA148" s="122"/>
      <c r="APB148" s="122"/>
      <c r="APC148" s="122"/>
      <c r="APD148" s="122"/>
      <c r="APE148" s="122"/>
      <c r="APF148" s="122"/>
      <c r="APG148" s="122"/>
      <c r="APH148" s="122"/>
      <c r="API148" s="122"/>
      <c r="APJ148" s="122"/>
      <c r="APK148" s="122"/>
      <c r="APL148" s="122"/>
      <c r="APM148" s="122"/>
      <c r="APN148" s="122"/>
      <c r="APO148" s="122"/>
      <c r="APP148" s="122"/>
      <c r="APQ148" s="122"/>
      <c r="APR148" s="122"/>
      <c r="APS148" s="122"/>
      <c r="APT148" s="122"/>
      <c r="APU148" s="122"/>
      <c r="APV148" s="122"/>
      <c r="APW148" s="122"/>
      <c r="APX148" s="122"/>
      <c r="APY148" s="122"/>
      <c r="APZ148" s="122"/>
      <c r="AQA148" s="122"/>
      <c r="AQB148" s="122"/>
      <c r="AQC148" s="122"/>
      <c r="AQD148" s="122"/>
      <c r="AQE148" s="122"/>
      <c r="AQF148" s="122"/>
      <c r="AQG148" s="122"/>
      <c r="AQH148" s="122"/>
      <c r="AQI148" s="122"/>
      <c r="AQJ148" s="122"/>
      <c r="AQK148" s="122"/>
      <c r="AQL148" s="122"/>
      <c r="AQM148" s="122"/>
      <c r="AQN148" s="122"/>
      <c r="AQO148" s="122"/>
      <c r="AQP148" s="122"/>
      <c r="AQQ148" s="122"/>
      <c r="AQR148" s="122"/>
      <c r="AQS148" s="122"/>
      <c r="AQT148" s="122"/>
      <c r="AQU148" s="122"/>
      <c r="AQV148" s="122"/>
      <c r="AQW148" s="122"/>
      <c r="AQX148" s="122"/>
      <c r="AQY148" s="122"/>
      <c r="AQZ148" s="122"/>
      <c r="ARA148" s="122"/>
      <c r="ARB148" s="122"/>
      <c r="ARC148" s="122"/>
      <c r="ARD148" s="122"/>
      <c r="ARE148" s="122"/>
      <c r="ARF148" s="122"/>
      <c r="ARG148" s="122"/>
      <c r="ARH148" s="122"/>
      <c r="ARI148" s="122"/>
      <c r="ARJ148" s="122"/>
      <c r="ARK148" s="122"/>
      <c r="ARL148" s="122"/>
      <c r="ARM148" s="122"/>
      <c r="ARN148" s="122"/>
      <c r="ARO148" s="122"/>
      <c r="ARP148" s="122"/>
      <c r="ARQ148" s="122"/>
      <c r="ARR148" s="122"/>
      <c r="ARS148" s="122"/>
      <c r="ART148" s="122"/>
      <c r="ARU148" s="122"/>
      <c r="ARV148" s="122"/>
      <c r="ARW148" s="122"/>
      <c r="ARX148" s="122"/>
      <c r="ARY148" s="122"/>
      <c r="ARZ148" s="122"/>
      <c r="ASA148" s="122"/>
      <c r="ASB148" s="122"/>
      <c r="ASC148" s="122"/>
      <c r="ASD148" s="122"/>
      <c r="ASE148" s="122"/>
      <c r="ASF148" s="122"/>
      <c r="ASG148" s="122"/>
      <c r="ASH148" s="122"/>
      <c r="ASI148" s="122"/>
      <c r="ASJ148" s="122"/>
      <c r="ASK148" s="122"/>
      <c r="ASL148" s="122"/>
      <c r="ASM148" s="122"/>
      <c r="ASN148" s="122"/>
      <c r="ASO148" s="122"/>
      <c r="ASP148" s="122"/>
      <c r="ASQ148" s="122"/>
      <c r="ASR148" s="122"/>
      <c r="ASS148" s="122"/>
      <c r="AST148" s="122"/>
      <c r="ASU148" s="122"/>
      <c r="ASV148" s="122"/>
      <c r="ASW148" s="122"/>
      <c r="ASX148" s="122"/>
      <c r="ASY148" s="122"/>
      <c r="ASZ148" s="122"/>
      <c r="ATA148" s="122"/>
      <c r="ATB148" s="122"/>
      <c r="ATC148" s="122"/>
      <c r="ATD148" s="122"/>
      <c r="ATE148" s="122"/>
      <c r="ATF148" s="122"/>
      <c r="ATG148" s="122"/>
      <c r="ATH148" s="122"/>
      <c r="ATI148" s="122"/>
      <c r="ATJ148" s="122"/>
      <c r="ATK148" s="122"/>
      <c r="ATL148" s="122"/>
      <c r="ATM148" s="122"/>
      <c r="ATN148" s="122"/>
      <c r="ATO148" s="122"/>
      <c r="ATP148" s="122"/>
      <c r="ATQ148" s="122"/>
      <c r="ATR148" s="122"/>
      <c r="ATS148" s="122"/>
      <c r="ATT148" s="122"/>
      <c r="ATU148" s="122"/>
      <c r="ATV148" s="122"/>
      <c r="ATW148" s="122"/>
      <c r="ATX148" s="122"/>
      <c r="ATY148" s="122"/>
      <c r="ATZ148" s="122"/>
      <c r="AUA148" s="122"/>
      <c r="AUB148" s="122"/>
      <c r="AUC148" s="122"/>
      <c r="AUD148" s="122"/>
      <c r="AUE148" s="122"/>
      <c r="AUF148" s="122"/>
      <c r="AUG148" s="122"/>
      <c r="AUH148" s="122"/>
      <c r="AUI148" s="122"/>
      <c r="AUJ148" s="122"/>
      <c r="AUK148" s="122"/>
      <c r="AUL148" s="122"/>
      <c r="AUM148" s="122"/>
      <c r="AUN148" s="122"/>
      <c r="AUO148" s="122"/>
      <c r="AUP148" s="122"/>
      <c r="AUQ148" s="122"/>
      <c r="AUR148" s="122"/>
      <c r="AUS148" s="122"/>
      <c r="AUT148" s="122"/>
      <c r="AUU148" s="122"/>
      <c r="AUV148" s="122"/>
      <c r="AUW148" s="122"/>
      <c r="AUX148" s="122"/>
      <c r="AUY148" s="122"/>
      <c r="AUZ148" s="122"/>
      <c r="AVA148" s="122"/>
      <c r="AVB148" s="122"/>
      <c r="AVC148" s="122"/>
      <c r="AVD148" s="122"/>
      <c r="AVE148" s="122"/>
      <c r="AVF148" s="122"/>
      <c r="AVG148" s="122"/>
      <c r="AVH148" s="122"/>
      <c r="AVI148" s="122"/>
      <c r="AVJ148" s="122"/>
      <c r="AVK148" s="122"/>
      <c r="AVL148" s="122"/>
      <c r="AVM148" s="122"/>
      <c r="AVN148" s="122"/>
      <c r="AVO148" s="122"/>
      <c r="AVP148" s="122"/>
      <c r="AVQ148" s="122"/>
      <c r="AVR148" s="122"/>
      <c r="AVS148" s="122"/>
      <c r="AVT148" s="122"/>
      <c r="AVU148" s="122"/>
      <c r="AVV148" s="122"/>
      <c r="AVW148" s="122"/>
      <c r="AVX148" s="122"/>
      <c r="AVY148" s="122"/>
      <c r="AVZ148" s="122"/>
      <c r="AWA148" s="122"/>
      <c r="AWB148" s="122"/>
      <c r="AWC148" s="122"/>
      <c r="AWD148" s="122"/>
      <c r="AWE148" s="122"/>
      <c r="AWF148" s="122"/>
      <c r="AWG148" s="122"/>
      <c r="AWH148" s="122"/>
      <c r="AWI148" s="122"/>
      <c r="AWJ148" s="122"/>
      <c r="AWK148" s="122"/>
      <c r="AWL148" s="122"/>
      <c r="AWM148" s="122"/>
      <c r="AWN148" s="122"/>
      <c r="AWO148" s="122"/>
      <c r="AWP148" s="122"/>
      <c r="AWQ148" s="122"/>
      <c r="AWR148" s="122"/>
      <c r="AWS148" s="122"/>
      <c r="AWT148" s="122"/>
      <c r="AWU148" s="122"/>
      <c r="AWV148" s="122"/>
      <c r="AWW148" s="122"/>
      <c r="AWX148" s="122"/>
      <c r="AWY148" s="122"/>
      <c r="AWZ148" s="122"/>
      <c r="AXA148" s="122"/>
      <c r="AXB148" s="122"/>
      <c r="AXC148" s="122"/>
      <c r="AXD148" s="122"/>
      <c r="AXE148" s="122"/>
      <c r="AXF148" s="122"/>
      <c r="AXG148" s="122"/>
      <c r="AXH148" s="122"/>
      <c r="AXI148" s="122"/>
      <c r="AXJ148" s="122"/>
      <c r="AXK148" s="122"/>
      <c r="AXL148" s="122"/>
      <c r="AXM148" s="122"/>
      <c r="AXN148" s="122"/>
      <c r="AXO148" s="122"/>
      <c r="AXP148" s="122"/>
      <c r="AXQ148" s="122"/>
      <c r="AXR148" s="122"/>
      <c r="AXS148" s="122"/>
      <c r="AXT148" s="122"/>
      <c r="AXU148" s="122"/>
      <c r="AXV148" s="122"/>
      <c r="AXW148" s="122"/>
      <c r="AXX148" s="122"/>
      <c r="AXY148" s="122"/>
      <c r="AXZ148" s="122"/>
      <c r="AYA148" s="122"/>
      <c r="AYB148" s="122"/>
      <c r="AYC148" s="122"/>
      <c r="AYD148" s="122"/>
      <c r="AYE148" s="122"/>
      <c r="AYF148" s="122"/>
      <c r="AYG148" s="122"/>
      <c r="AYH148" s="122"/>
      <c r="AYI148" s="122"/>
      <c r="AYJ148" s="122"/>
      <c r="AYK148" s="122"/>
      <c r="AYL148" s="122"/>
      <c r="AYM148" s="122"/>
      <c r="AYN148" s="122"/>
      <c r="AYO148" s="122"/>
      <c r="AYP148" s="122"/>
      <c r="AYQ148" s="122"/>
      <c r="AYR148" s="122"/>
      <c r="AYS148" s="122"/>
      <c r="AYT148" s="122"/>
      <c r="AYU148" s="122"/>
      <c r="AYV148" s="122"/>
      <c r="AYW148" s="122"/>
      <c r="AYX148" s="122"/>
      <c r="AYY148" s="122"/>
      <c r="AYZ148" s="122"/>
      <c r="AZA148" s="122"/>
      <c r="AZB148" s="122"/>
      <c r="AZC148" s="122"/>
      <c r="AZD148" s="122"/>
      <c r="AZE148" s="122"/>
      <c r="AZF148" s="122"/>
      <c r="AZG148" s="122"/>
      <c r="AZH148" s="122"/>
      <c r="AZI148" s="122"/>
      <c r="AZJ148" s="122"/>
      <c r="AZK148" s="122"/>
      <c r="AZL148" s="122"/>
      <c r="AZM148" s="122"/>
      <c r="AZN148" s="122"/>
      <c r="AZO148" s="122"/>
      <c r="AZP148" s="122"/>
      <c r="AZQ148" s="122"/>
      <c r="AZR148" s="122"/>
      <c r="AZS148" s="122"/>
      <c r="AZT148" s="122"/>
      <c r="AZU148" s="122"/>
      <c r="AZV148" s="122"/>
      <c r="AZW148" s="122"/>
      <c r="AZX148" s="122"/>
      <c r="AZY148" s="122"/>
      <c r="AZZ148" s="122"/>
      <c r="BAA148" s="122"/>
      <c r="BAB148" s="122"/>
      <c r="BAC148" s="122"/>
      <c r="BAD148" s="122"/>
      <c r="BAE148" s="122"/>
      <c r="BAF148" s="122"/>
      <c r="BAG148" s="122"/>
      <c r="BAH148" s="122"/>
      <c r="BAI148" s="122"/>
      <c r="BAJ148" s="122"/>
      <c r="BAK148" s="122"/>
      <c r="BAL148" s="122"/>
      <c r="BAM148" s="122"/>
      <c r="BAN148" s="122"/>
      <c r="BAO148" s="122"/>
      <c r="BAP148" s="122"/>
      <c r="BAQ148" s="122"/>
      <c r="BAR148" s="122"/>
      <c r="BAS148" s="122"/>
      <c r="BAT148" s="122"/>
      <c r="BAU148" s="122"/>
      <c r="BAV148" s="122"/>
      <c r="BAW148" s="122"/>
      <c r="BAX148" s="122"/>
      <c r="BAY148" s="122"/>
      <c r="BAZ148" s="122"/>
      <c r="BBA148" s="122"/>
      <c r="BBB148" s="122"/>
      <c r="BBC148" s="122"/>
      <c r="BBD148" s="122"/>
      <c r="BBE148" s="122"/>
      <c r="BBF148" s="122"/>
      <c r="BBG148" s="122"/>
      <c r="BBH148" s="122"/>
      <c r="BBI148" s="122"/>
      <c r="BBJ148" s="122"/>
      <c r="BBK148" s="122"/>
      <c r="BBL148" s="122"/>
      <c r="BBM148" s="122"/>
      <c r="BBN148" s="122"/>
      <c r="BBO148" s="122"/>
      <c r="BBP148" s="122"/>
      <c r="BBQ148" s="122"/>
      <c r="BBR148" s="122"/>
      <c r="BBS148" s="122"/>
      <c r="BBT148" s="122"/>
      <c r="BBU148" s="122"/>
      <c r="BBV148" s="122"/>
      <c r="BBW148" s="122"/>
      <c r="BBX148" s="122"/>
      <c r="BBY148" s="122"/>
      <c r="BBZ148" s="122"/>
      <c r="BCA148" s="122"/>
      <c r="BCB148" s="122"/>
      <c r="BCC148" s="122"/>
      <c r="BCD148" s="122"/>
      <c r="BCE148" s="122"/>
      <c r="BCF148" s="122"/>
      <c r="BCG148" s="122"/>
      <c r="BCH148" s="122"/>
      <c r="BCI148" s="122"/>
      <c r="BCJ148" s="122"/>
      <c r="BCK148" s="122"/>
      <c r="BCL148" s="122"/>
      <c r="BCM148" s="122"/>
      <c r="BCN148" s="122"/>
      <c r="BCO148" s="122"/>
      <c r="BCP148" s="122"/>
      <c r="BCQ148" s="122"/>
      <c r="BCR148" s="122"/>
      <c r="BCS148" s="122"/>
      <c r="BCT148" s="122"/>
      <c r="BCU148" s="122"/>
      <c r="BCV148" s="122"/>
      <c r="BCW148" s="122"/>
      <c r="BCX148" s="122"/>
      <c r="BCY148" s="122"/>
      <c r="BCZ148" s="122"/>
      <c r="BDA148" s="122"/>
      <c r="BDB148" s="122"/>
      <c r="BDC148" s="122"/>
      <c r="BDD148" s="122"/>
      <c r="BDE148" s="122"/>
      <c r="BDF148" s="122"/>
      <c r="BDG148" s="122"/>
      <c r="BDH148" s="122"/>
      <c r="BDI148" s="122"/>
      <c r="BDJ148" s="122"/>
      <c r="BDK148" s="122"/>
      <c r="BDL148" s="122"/>
      <c r="BDM148" s="122"/>
      <c r="BDN148" s="122"/>
      <c r="BDO148" s="122"/>
      <c r="BDP148" s="122"/>
      <c r="BDQ148" s="122"/>
      <c r="BDR148" s="122"/>
      <c r="BDS148" s="122"/>
      <c r="BDT148" s="122"/>
      <c r="BDU148" s="122"/>
      <c r="BDV148" s="122"/>
      <c r="BDW148" s="122"/>
      <c r="BDX148" s="122"/>
      <c r="BDY148" s="122"/>
      <c r="BDZ148" s="122"/>
      <c r="BEA148" s="122"/>
      <c r="BEB148" s="122"/>
      <c r="BEC148" s="122"/>
      <c r="BED148" s="122"/>
      <c r="BEE148" s="122"/>
      <c r="BEF148" s="122"/>
      <c r="BEG148" s="122"/>
      <c r="BEH148" s="122"/>
      <c r="BEI148" s="122"/>
      <c r="BEJ148" s="122"/>
      <c r="BEK148" s="122"/>
      <c r="BEL148" s="122"/>
      <c r="BEM148" s="122"/>
      <c r="BEN148" s="122"/>
      <c r="BEO148" s="122"/>
      <c r="BEP148" s="122"/>
      <c r="BEQ148" s="122"/>
      <c r="BER148" s="122"/>
      <c r="BES148" s="122"/>
      <c r="BET148" s="122"/>
      <c r="BEU148" s="122"/>
      <c r="BEV148" s="122"/>
      <c r="BEW148" s="122"/>
      <c r="BEX148" s="122"/>
      <c r="BEY148" s="122"/>
      <c r="BEZ148" s="122"/>
      <c r="BFA148" s="122"/>
      <c r="BFB148" s="122"/>
      <c r="BFC148" s="122"/>
      <c r="BFD148" s="122"/>
      <c r="BFE148" s="122"/>
      <c r="BFF148" s="122"/>
      <c r="BFG148" s="122"/>
      <c r="BFH148" s="122"/>
      <c r="BFI148" s="122"/>
      <c r="BFJ148" s="122"/>
      <c r="BFK148" s="122"/>
      <c r="BFL148" s="122"/>
      <c r="BFM148" s="122"/>
      <c r="BFN148" s="122"/>
      <c r="BFO148" s="122"/>
      <c r="BFP148" s="122"/>
      <c r="BFQ148" s="122"/>
      <c r="BFR148" s="122"/>
      <c r="BFS148" s="122"/>
      <c r="BFT148" s="122"/>
      <c r="BFU148" s="122"/>
      <c r="BFV148" s="122"/>
      <c r="BFW148" s="122"/>
      <c r="BFX148" s="122"/>
      <c r="BFY148" s="122"/>
      <c r="BFZ148" s="122"/>
      <c r="BGA148" s="122"/>
      <c r="BGB148" s="122"/>
      <c r="BGC148" s="122"/>
      <c r="BGD148" s="122"/>
      <c r="BGE148" s="122"/>
      <c r="BGF148" s="122"/>
      <c r="BGG148" s="122"/>
      <c r="BGH148" s="122"/>
      <c r="BGI148" s="122"/>
      <c r="BGJ148" s="122"/>
      <c r="BGK148" s="122"/>
      <c r="BGL148" s="122"/>
      <c r="BGM148" s="122"/>
      <c r="BGN148" s="122"/>
      <c r="BGO148" s="122"/>
      <c r="BGP148" s="122"/>
      <c r="BGQ148" s="122"/>
      <c r="BGR148" s="122"/>
      <c r="BGS148" s="122"/>
      <c r="BGT148" s="122"/>
      <c r="BGU148" s="122"/>
      <c r="BGV148" s="122"/>
      <c r="BGW148" s="122"/>
      <c r="BGX148" s="122"/>
      <c r="BGY148" s="122"/>
      <c r="BGZ148" s="122"/>
      <c r="BHA148" s="122"/>
      <c r="BHB148" s="122"/>
      <c r="BHC148" s="122"/>
      <c r="BHD148" s="122"/>
      <c r="BHE148" s="122"/>
      <c r="BHF148" s="122"/>
      <c r="BHG148" s="122"/>
      <c r="BHH148" s="122"/>
      <c r="BHI148" s="122"/>
      <c r="BHJ148" s="122"/>
      <c r="BHK148" s="122"/>
      <c r="BHL148" s="122"/>
      <c r="BHM148" s="122"/>
      <c r="BHN148" s="122"/>
      <c r="BHO148" s="122"/>
      <c r="BHP148" s="122"/>
      <c r="BHQ148" s="122"/>
      <c r="BHR148" s="122"/>
      <c r="BHS148" s="122"/>
      <c r="BHT148" s="122"/>
      <c r="BHU148" s="122"/>
      <c r="BHV148" s="122"/>
      <c r="BHW148" s="122"/>
      <c r="BHX148" s="122"/>
      <c r="BHY148" s="122"/>
      <c r="BHZ148" s="122"/>
      <c r="BIA148" s="122"/>
      <c r="BIB148" s="122"/>
      <c r="BIC148" s="122"/>
      <c r="BID148" s="122"/>
      <c r="BIE148" s="122"/>
      <c r="BIF148" s="122"/>
      <c r="BIG148" s="122"/>
      <c r="BIH148" s="122"/>
      <c r="BII148" s="122"/>
      <c r="BIJ148" s="122"/>
      <c r="BIK148" s="122"/>
      <c r="BIL148" s="122"/>
      <c r="BIM148" s="122"/>
      <c r="BIN148" s="122"/>
      <c r="BIO148" s="122"/>
      <c r="BIP148" s="122"/>
      <c r="BIQ148" s="122"/>
      <c r="BIR148" s="122"/>
      <c r="BIS148" s="122"/>
      <c r="BIT148" s="122"/>
      <c r="BIU148" s="122"/>
      <c r="BIV148" s="122"/>
      <c r="BIW148" s="122"/>
      <c r="BIX148" s="122"/>
      <c r="BIY148" s="122"/>
      <c r="BIZ148" s="122"/>
      <c r="BJA148" s="122"/>
      <c r="BJB148" s="122"/>
      <c r="BJC148" s="122"/>
      <c r="BJD148" s="122"/>
      <c r="BJE148" s="122"/>
      <c r="BJF148" s="122"/>
      <c r="BJG148" s="122"/>
      <c r="BJH148" s="122"/>
      <c r="BJI148" s="122"/>
      <c r="BJJ148" s="122"/>
      <c r="BJK148" s="122"/>
      <c r="BJL148" s="122"/>
      <c r="BJM148" s="122"/>
      <c r="BJN148" s="122"/>
      <c r="BJO148" s="122"/>
      <c r="BJP148" s="122"/>
      <c r="BJQ148" s="122"/>
      <c r="BJR148" s="122"/>
      <c r="BJS148" s="122"/>
      <c r="BJT148" s="122"/>
      <c r="BJU148" s="122"/>
      <c r="BJV148" s="122"/>
      <c r="BJW148" s="122"/>
      <c r="BJX148" s="122"/>
      <c r="BJY148" s="122"/>
      <c r="BJZ148" s="122"/>
      <c r="BKA148" s="122"/>
      <c r="BKB148" s="122"/>
      <c r="BKC148" s="122"/>
      <c r="BKD148" s="122"/>
      <c r="BKE148" s="122"/>
      <c r="BKF148" s="122"/>
      <c r="BKG148" s="122"/>
      <c r="BKH148" s="122"/>
      <c r="BKI148" s="122"/>
      <c r="BKJ148" s="122"/>
      <c r="BKK148" s="122"/>
      <c r="BKL148" s="122"/>
      <c r="BKM148" s="122"/>
      <c r="BKN148" s="122"/>
      <c r="BKO148" s="122"/>
      <c r="BKP148" s="122"/>
      <c r="BKQ148" s="122"/>
      <c r="BKR148" s="122"/>
      <c r="BKS148" s="122"/>
      <c r="BKT148" s="122"/>
      <c r="BKU148" s="122"/>
      <c r="BKV148" s="122"/>
      <c r="BKW148" s="122"/>
      <c r="BKX148" s="122"/>
      <c r="BKY148" s="122"/>
      <c r="BKZ148" s="122"/>
      <c r="BLA148" s="122"/>
      <c r="BLB148" s="122"/>
      <c r="BLC148" s="122"/>
      <c r="BLD148" s="122"/>
      <c r="BLE148" s="122"/>
      <c r="BLF148" s="122"/>
      <c r="BLG148" s="122"/>
      <c r="BLH148" s="122"/>
      <c r="BLI148" s="122"/>
      <c r="BLJ148" s="122"/>
      <c r="BLK148" s="122"/>
      <c r="BLL148" s="122"/>
      <c r="BLM148" s="122"/>
      <c r="BLN148" s="122"/>
      <c r="BLO148" s="122"/>
      <c r="BLP148" s="122"/>
      <c r="BLQ148" s="122"/>
      <c r="BLR148" s="122"/>
      <c r="BLS148" s="122"/>
      <c r="BLT148" s="122"/>
      <c r="BLU148" s="122"/>
      <c r="BLV148" s="122"/>
      <c r="BLW148" s="122"/>
      <c r="BLX148" s="122"/>
      <c r="BLY148" s="122"/>
      <c r="BLZ148" s="122"/>
      <c r="BMA148" s="122"/>
      <c r="BMB148" s="122"/>
      <c r="BMC148" s="122"/>
      <c r="BMD148" s="122"/>
      <c r="BME148" s="122"/>
      <c r="BMF148" s="122"/>
      <c r="BMG148" s="122"/>
      <c r="BMH148" s="122"/>
      <c r="BMI148" s="122"/>
      <c r="BMJ148" s="122"/>
      <c r="BMK148" s="122"/>
      <c r="BML148" s="122"/>
      <c r="BMM148" s="122"/>
      <c r="BMN148" s="122"/>
      <c r="BMO148" s="122"/>
      <c r="BMP148" s="122"/>
      <c r="BMQ148" s="122"/>
      <c r="BMR148" s="122"/>
      <c r="BMS148" s="122"/>
      <c r="BMT148" s="122"/>
      <c r="BMU148" s="122"/>
      <c r="BMV148" s="122"/>
      <c r="BMW148" s="122"/>
      <c r="BMX148" s="122"/>
      <c r="BMY148" s="122"/>
      <c r="BMZ148" s="122"/>
      <c r="BNA148" s="122"/>
      <c r="BNB148" s="122"/>
      <c r="BNC148" s="122"/>
      <c r="BND148" s="122"/>
      <c r="BNE148" s="122"/>
      <c r="BNF148" s="122"/>
      <c r="BNG148" s="122"/>
      <c r="BNH148" s="122"/>
      <c r="BNI148" s="122"/>
      <c r="BNJ148" s="122"/>
      <c r="BNK148" s="122"/>
      <c r="BNL148" s="122"/>
      <c r="BNM148" s="122"/>
      <c r="BNN148" s="122"/>
      <c r="BNO148" s="122"/>
      <c r="BNP148" s="122"/>
      <c r="BNQ148" s="122"/>
      <c r="BNR148" s="122"/>
      <c r="BNS148" s="122"/>
      <c r="BNT148" s="122"/>
      <c r="BNU148" s="122"/>
      <c r="BNV148" s="122"/>
      <c r="BNW148" s="122"/>
      <c r="BNX148" s="122"/>
      <c r="BNY148" s="122"/>
      <c r="BNZ148" s="122"/>
      <c r="BOA148" s="122"/>
      <c r="BOB148" s="122"/>
      <c r="BOC148" s="122"/>
      <c r="BOD148" s="122"/>
      <c r="BOE148" s="122"/>
      <c r="BOF148" s="122"/>
      <c r="BOG148" s="122"/>
      <c r="BOH148" s="122"/>
      <c r="BOI148" s="122"/>
      <c r="BOJ148" s="122"/>
      <c r="BOK148" s="122"/>
      <c r="BOL148" s="122"/>
      <c r="BOM148" s="122"/>
      <c r="BON148" s="122"/>
      <c r="BOO148" s="122"/>
      <c r="BOP148" s="122"/>
      <c r="BOQ148" s="122"/>
      <c r="BOR148" s="122"/>
      <c r="BOS148" s="122"/>
      <c r="BOT148" s="122"/>
      <c r="BOU148" s="122"/>
      <c r="BOV148" s="122"/>
      <c r="BOW148" s="122"/>
      <c r="BOX148" s="122"/>
      <c r="BOY148" s="122"/>
      <c r="BOZ148" s="122"/>
      <c r="BPA148" s="122"/>
      <c r="BPB148" s="122"/>
      <c r="BPC148" s="122"/>
      <c r="BPD148" s="122"/>
      <c r="BPE148" s="122"/>
      <c r="BPF148" s="122"/>
      <c r="BPG148" s="122"/>
      <c r="BPH148" s="122"/>
      <c r="BPI148" s="122"/>
      <c r="BPJ148" s="122"/>
      <c r="BPK148" s="122"/>
      <c r="BPL148" s="122"/>
      <c r="BPM148" s="122"/>
      <c r="BPN148" s="122"/>
      <c r="BPO148" s="122"/>
      <c r="BPP148" s="122"/>
      <c r="BPQ148" s="122"/>
      <c r="BPR148" s="122"/>
      <c r="BPS148" s="122"/>
      <c r="BPT148" s="122"/>
      <c r="BPU148" s="122"/>
      <c r="BPV148" s="122"/>
      <c r="BPW148" s="122"/>
      <c r="BPX148" s="122"/>
      <c r="BPY148" s="122"/>
      <c r="BPZ148" s="122"/>
      <c r="BQA148" s="122"/>
      <c r="BQB148" s="122"/>
      <c r="BQC148" s="122"/>
      <c r="BQD148" s="122"/>
      <c r="BQE148" s="122"/>
      <c r="BQF148" s="122"/>
      <c r="BQG148" s="122"/>
      <c r="BQH148" s="122"/>
      <c r="BQI148" s="122"/>
      <c r="BQJ148" s="122"/>
      <c r="BQK148" s="122"/>
      <c r="BQL148" s="122"/>
      <c r="BQM148" s="122"/>
      <c r="BQN148" s="122"/>
      <c r="BQO148" s="122"/>
      <c r="BQP148" s="122"/>
      <c r="BQQ148" s="122"/>
      <c r="BQR148" s="122"/>
      <c r="BQS148" s="122"/>
      <c r="BQT148" s="122"/>
      <c r="BQU148" s="122"/>
      <c r="BQV148" s="122"/>
      <c r="BQW148" s="122"/>
      <c r="BQX148" s="122"/>
      <c r="BQY148" s="122"/>
      <c r="BQZ148" s="122"/>
      <c r="BRA148" s="122"/>
      <c r="BRB148" s="122"/>
      <c r="BRC148" s="122"/>
      <c r="BRD148" s="122"/>
      <c r="BRE148" s="122"/>
      <c r="BRF148" s="122"/>
      <c r="BRG148" s="122"/>
      <c r="BRH148" s="122"/>
      <c r="BRI148" s="122"/>
      <c r="BRJ148" s="122"/>
      <c r="BRK148" s="122"/>
      <c r="BRL148" s="122"/>
      <c r="BRM148" s="122"/>
      <c r="BRN148" s="122"/>
      <c r="BRO148" s="122"/>
      <c r="BRP148" s="122"/>
      <c r="BRQ148" s="122"/>
      <c r="BRR148" s="122"/>
      <c r="BRS148" s="122"/>
      <c r="BRT148" s="122"/>
      <c r="BRU148" s="122"/>
      <c r="BRV148" s="122"/>
      <c r="BRW148" s="122"/>
      <c r="BRX148" s="122"/>
      <c r="BRY148" s="122"/>
      <c r="BRZ148" s="122"/>
      <c r="BSA148" s="122"/>
      <c r="BSB148" s="122"/>
      <c r="BSC148" s="122"/>
      <c r="BSD148" s="122"/>
      <c r="BSE148" s="122"/>
      <c r="BSF148" s="122"/>
      <c r="BSG148" s="122"/>
      <c r="BSH148" s="122"/>
      <c r="BSI148" s="122"/>
      <c r="BSJ148" s="122"/>
      <c r="BSK148" s="122"/>
      <c r="BSL148" s="122"/>
      <c r="BSM148" s="122"/>
      <c r="BSN148" s="122"/>
      <c r="BSO148" s="122"/>
      <c r="BSP148" s="122"/>
      <c r="BSQ148" s="122"/>
      <c r="BSR148" s="122"/>
      <c r="BSS148" s="122"/>
      <c r="BST148" s="122"/>
      <c r="BSU148" s="122"/>
      <c r="BSV148" s="122"/>
      <c r="BSW148" s="122"/>
      <c r="BSX148" s="122"/>
      <c r="BSY148" s="122"/>
      <c r="BSZ148" s="122"/>
      <c r="BTA148" s="122"/>
      <c r="BTB148" s="122"/>
      <c r="BTC148" s="122"/>
      <c r="BTD148" s="122"/>
      <c r="BTE148" s="122"/>
      <c r="BTF148" s="122"/>
      <c r="BTG148" s="122"/>
      <c r="BTH148" s="122"/>
      <c r="BTI148" s="122"/>
      <c r="BTJ148" s="122"/>
      <c r="BTK148" s="122"/>
      <c r="BTL148" s="122"/>
      <c r="BTM148" s="122"/>
      <c r="BTN148" s="122"/>
      <c r="BTO148" s="122"/>
      <c r="BTP148" s="122"/>
      <c r="BTQ148" s="122"/>
      <c r="BTR148" s="122"/>
      <c r="BTS148" s="122"/>
      <c r="BTT148" s="122"/>
      <c r="BTU148" s="122"/>
      <c r="BTV148" s="122"/>
      <c r="BTW148" s="122"/>
      <c r="BTX148" s="122"/>
      <c r="BTY148" s="122"/>
      <c r="BTZ148" s="122"/>
      <c r="BUA148" s="122"/>
      <c r="BUB148" s="122"/>
      <c r="BUC148" s="122"/>
      <c r="BUD148" s="122"/>
      <c r="BUE148" s="122"/>
      <c r="BUF148" s="122"/>
      <c r="BUG148" s="122"/>
      <c r="BUH148" s="122"/>
      <c r="BUI148" s="122"/>
      <c r="BUJ148" s="122"/>
      <c r="BUK148" s="122"/>
      <c r="BUL148" s="122"/>
      <c r="BUM148" s="122"/>
      <c r="BUN148" s="122"/>
      <c r="BUO148" s="122"/>
      <c r="BUP148" s="122"/>
      <c r="BUQ148" s="122"/>
      <c r="BUR148" s="122"/>
      <c r="BUS148" s="122"/>
      <c r="BUT148" s="122"/>
      <c r="BUU148" s="122"/>
      <c r="BUV148" s="122"/>
      <c r="BUW148" s="122"/>
      <c r="BUX148" s="122"/>
      <c r="BUY148" s="122"/>
      <c r="BUZ148" s="122"/>
      <c r="BVA148" s="122"/>
      <c r="BVB148" s="122"/>
      <c r="BVC148" s="122"/>
      <c r="BVD148" s="122"/>
      <c r="BVE148" s="122"/>
      <c r="BVF148" s="122"/>
      <c r="BVG148" s="122"/>
      <c r="BVH148" s="122"/>
      <c r="BVI148" s="122"/>
      <c r="BVJ148" s="122"/>
      <c r="BVK148" s="122"/>
      <c r="BVL148" s="122"/>
      <c r="BVM148" s="122"/>
      <c r="BVN148" s="122"/>
      <c r="BVO148" s="122"/>
      <c r="BVP148" s="122"/>
      <c r="BVQ148" s="122"/>
      <c r="BVR148" s="122"/>
      <c r="BVS148" s="122"/>
      <c r="BVT148" s="122"/>
      <c r="BVU148" s="122"/>
      <c r="BVV148" s="122"/>
      <c r="BVW148" s="122"/>
      <c r="BVX148" s="122"/>
      <c r="BVY148" s="122"/>
      <c r="BVZ148" s="122"/>
      <c r="BWA148" s="122"/>
      <c r="BWB148" s="122"/>
      <c r="BWC148" s="122"/>
      <c r="BWD148" s="122"/>
      <c r="BWE148" s="122"/>
      <c r="BWF148" s="122"/>
      <c r="BWG148" s="122"/>
      <c r="BWH148" s="122"/>
      <c r="BWI148" s="122"/>
      <c r="BWJ148" s="122"/>
      <c r="BWK148" s="122"/>
      <c r="BWL148" s="122"/>
      <c r="BWM148" s="122"/>
      <c r="BWN148" s="122"/>
      <c r="BWO148" s="122"/>
      <c r="BWP148" s="122"/>
      <c r="BWQ148" s="122"/>
      <c r="BWR148" s="122"/>
      <c r="BWS148" s="122"/>
      <c r="BWT148" s="122"/>
      <c r="BWU148" s="122"/>
      <c r="BWV148" s="122"/>
      <c r="BWW148" s="122"/>
      <c r="BWX148" s="122"/>
      <c r="BWY148" s="122"/>
      <c r="BWZ148" s="122"/>
      <c r="BXA148" s="122"/>
      <c r="BXB148" s="122"/>
      <c r="BXC148" s="122"/>
      <c r="BXD148" s="122"/>
      <c r="BXE148" s="122"/>
      <c r="BXF148" s="122"/>
      <c r="BXG148" s="122"/>
      <c r="BXH148" s="122"/>
      <c r="BXI148" s="122"/>
      <c r="BXJ148" s="122"/>
      <c r="BXK148" s="122"/>
      <c r="BXL148" s="122"/>
      <c r="BXM148" s="122"/>
      <c r="BXN148" s="122"/>
      <c r="BXO148" s="122"/>
      <c r="BXP148" s="122"/>
      <c r="BXQ148" s="122"/>
      <c r="BXR148" s="122"/>
      <c r="BXS148" s="122"/>
      <c r="BXT148" s="122"/>
      <c r="BXU148" s="122"/>
      <c r="BXV148" s="122"/>
      <c r="BXW148" s="122"/>
      <c r="BXX148" s="122"/>
      <c r="BXY148" s="122"/>
      <c r="BXZ148" s="122"/>
      <c r="BYA148" s="122"/>
      <c r="BYB148" s="122"/>
      <c r="BYC148" s="122"/>
      <c r="BYD148" s="122"/>
      <c r="BYE148" s="122"/>
      <c r="BYF148" s="122"/>
      <c r="BYG148" s="122"/>
      <c r="BYH148" s="122"/>
      <c r="BYI148" s="122"/>
      <c r="BYJ148" s="122"/>
      <c r="BYK148" s="122"/>
      <c r="BYL148" s="122"/>
      <c r="BYM148" s="122"/>
      <c r="BYN148" s="122"/>
      <c r="BYO148" s="122"/>
      <c r="BYP148" s="122"/>
      <c r="BYQ148" s="122"/>
      <c r="BYR148" s="122"/>
      <c r="BYS148" s="122"/>
      <c r="BYT148" s="122"/>
      <c r="BYU148" s="122"/>
      <c r="BYV148" s="122"/>
      <c r="BYW148" s="122"/>
      <c r="BYX148" s="122"/>
      <c r="BYY148" s="122"/>
      <c r="BYZ148" s="122"/>
      <c r="BZA148" s="122"/>
      <c r="BZB148" s="122"/>
      <c r="BZC148" s="122"/>
      <c r="BZD148" s="122"/>
      <c r="BZE148" s="122"/>
      <c r="BZF148" s="122"/>
      <c r="BZG148" s="122"/>
      <c r="BZH148" s="122"/>
      <c r="BZI148" s="122"/>
      <c r="BZJ148" s="122"/>
      <c r="BZK148" s="122"/>
      <c r="BZL148" s="122"/>
      <c r="BZM148" s="122"/>
      <c r="BZN148" s="122"/>
      <c r="BZO148" s="122"/>
      <c r="BZP148" s="122"/>
      <c r="BZQ148" s="122"/>
      <c r="BZR148" s="122"/>
      <c r="BZS148" s="122"/>
      <c r="BZT148" s="122"/>
      <c r="BZU148" s="122"/>
      <c r="BZV148" s="122"/>
      <c r="BZW148" s="122"/>
      <c r="BZX148" s="122"/>
      <c r="BZY148" s="122"/>
      <c r="BZZ148" s="122"/>
      <c r="CAA148" s="122"/>
      <c r="CAB148" s="122"/>
      <c r="CAC148" s="122"/>
      <c r="CAD148" s="122"/>
      <c r="CAE148" s="122"/>
      <c r="CAF148" s="122"/>
      <c r="CAG148" s="122"/>
      <c r="CAH148" s="122"/>
      <c r="CAI148" s="122"/>
      <c r="CAJ148" s="122"/>
      <c r="CAK148" s="122"/>
      <c r="CAL148" s="122"/>
      <c r="CAM148" s="122"/>
      <c r="CAN148" s="122"/>
      <c r="CAO148" s="122"/>
      <c r="CAP148" s="122"/>
      <c r="CAQ148" s="122"/>
      <c r="CAR148" s="122"/>
      <c r="CAS148" s="122"/>
      <c r="CAT148" s="122"/>
      <c r="CAU148" s="122"/>
      <c r="CAV148" s="122"/>
      <c r="CAW148" s="122"/>
      <c r="CAX148" s="122"/>
      <c r="CAY148" s="122"/>
      <c r="CAZ148" s="122"/>
      <c r="CBA148" s="122"/>
      <c r="CBB148" s="122"/>
      <c r="CBC148" s="122"/>
      <c r="CBD148" s="122"/>
      <c r="CBE148" s="122"/>
      <c r="CBF148" s="122"/>
      <c r="CBG148" s="122"/>
      <c r="CBH148" s="122"/>
      <c r="CBI148" s="122"/>
      <c r="CBJ148" s="122"/>
      <c r="CBK148" s="122"/>
      <c r="CBL148" s="122"/>
      <c r="CBM148" s="122"/>
      <c r="CBN148" s="122"/>
      <c r="CBO148" s="122"/>
      <c r="CBP148" s="122"/>
      <c r="CBQ148" s="122"/>
      <c r="CBR148" s="122"/>
      <c r="CBS148" s="122"/>
      <c r="CBT148" s="122"/>
      <c r="CBU148" s="122"/>
      <c r="CBV148" s="122"/>
      <c r="CBW148" s="122"/>
      <c r="CBX148" s="122"/>
      <c r="CBY148" s="122"/>
      <c r="CBZ148" s="122"/>
      <c r="CCA148" s="122"/>
      <c r="CCB148" s="122"/>
      <c r="CCC148" s="122"/>
      <c r="CCD148" s="122"/>
      <c r="CCE148" s="122"/>
      <c r="CCF148" s="122"/>
      <c r="CCG148" s="122"/>
      <c r="CCH148" s="122"/>
      <c r="CCI148" s="122"/>
      <c r="CCJ148" s="122"/>
      <c r="CCK148" s="122"/>
      <c r="CCL148" s="122"/>
      <c r="CCM148" s="122"/>
      <c r="CCN148" s="122"/>
      <c r="CCO148" s="122"/>
      <c r="CCP148" s="122"/>
      <c r="CCQ148" s="122"/>
      <c r="CCR148" s="122"/>
      <c r="CCS148" s="122"/>
      <c r="CCT148" s="122"/>
      <c r="CCU148" s="122"/>
      <c r="CCV148" s="122"/>
      <c r="CCW148" s="122"/>
      <c r="CCX148" s="122"/>
      <c r="CCY148" s="122"/>
      <c r="CCZ148" s="122"/>
      <c r="CDA148" s="122"/>
      <c r="CDB148" s="122"/>
      <c r="CDC148" s="122"/>
      <c r="CDD148" s="122"/>
      <c r="CDE148" s="122"/>
      <c r="CDF148" s="122"/>
      <c r="CDG148" s="122"/>
      <c r="CDH148" s="122"/>
      <c r="CDI148" s="122"/>
      <c r="CDJ148" s="122"/>
      <c r="CDK148" s="122"/>
      <c r="CDL148" s="122"/>
      <c r="CDM148" s="122"/>
      <c r="CDN148" s="122"/>
      <c r="CDO148" s="122"/>
      <c r="CDP148" s="122"/>
      <c r="CDQ148" s="122"/>
      <c r="CDR148" s="122"/>
      <c r="CDS148" s="122"/>
      <c r="CDT148" s="122"/>
      <c r="CDU148" s="122"/>
      <c r="CDV148" s="122"/>
      <c r="CDW148" s="122"/>
      <c r="CDX148" s="122"/>
      <c r="CDY148" s="122"/>
      <c r="CDZ148" s="122"/>
      <c r="CEA148" s="122"/>
      <c r="CEB148" s="122"/>
      <c r="CEC148" s="122"/>
      <c r="CED148" s="122"/>
      <c r="CEE148" s="122"/>
      <c r="CEF148" s="122"/>
      <c r="CEG148" s="122"/>
      <c r="CEH148" s="122"/>
      <c r="CEI148" s="122"/>
      <c r="CEJ148" s="122"/>
      <c r="CEK148" s="122"/>
      <c r="CEL148" s="122"/>
      <c r="CEM148" s="122"/>
      <c r="CEN148" s="122"/>
      <c r="CEO148" s="122"/>
      <c r="CEP148" s="122"/>
      <c r="CEQ148" s="122"/>
      <c r="CER148" s="122"/>
      <c r="CES148" s="122"/>
      <c r="CET148" s="122"/>
      <c r="CEU148" s="122"/>
      <c r="CEV148" s="122"/>
      <c r="CEW148" s="122"/>
      <c r="CEX148" s="122"/>
      <c r="CEY148" s="122"/>
      <c r="CEZ148" s="122"/>
      <c r="CFA148" s="122"/>
      <c r="CFB148" s="122"/>
      <c r="CFC148" s="122"/>
      <c r="CFD148" s="122"/>
      <c r="CFE148" s="122"/>
      <c r="CFF148" s="122"/>
      <c r="CFG148" s="122"/>
      <c r="CFH148" s="122"/>
      <c r="CFI148" s="122"/>
      <c r="CFJ148" s="122"/>
      <c r="CFK148" s="122"/>
      <c r="CFL148" s="122"/>
      <c r="CFM148" s="122"/>
      <c r="CFN148" s="122"/>
      <c r="CFO148" s="122"/>
      <c r="CFP148" s="122"/>
      <c r="CFQ148" s="122"/>
      <c r="CFR148" s="122"/>
      <c r="CFS148" s="122"/>
      <c r="CFT148" s="122"/>
      <c r="CFU148" s="122"/>
      <c r="CFV148" s="122"/>
      <c r="CFW148" s="122"/>
      <c r="CFX148" s="122"/>
      <c r="CFY148" s="122"/>
      <c r="CFZ148" s="122"/>
      <c r="CGA148" s="122"/>
      <c r="CGB148" s="122"/>
      <c r="CGC148" s="122"/>
      <c r="CGD148" s="122"/>
      <c r="CGE148" s="122"/>
      <c r="CGF148" s="122"/>
      <c r="CGG148" s="122"/>
      <c r="CGH148" s="122"/>
      <c r="CGI148" s="122"/>
      <c r="CGJ148" s="122"/>
      <c r="CGK148" s="122"/>
      <c r="CGL148" s="122"/>
      <c r="CGM148" s="122"/>
      <c r="CGN148" s="122"/>
      <c r="CGO148" s="122"/>
      <c r="CGP148" s="122"/>
      <c r="CGQ148" s="122"/>
      <c r="CGR148" s="122"/>
      <c r="CGS148" s="122"/>
      <c r="CGT148" s="122"/>
      <c r="CGU148" s="122"/>
      <c r="CGV148" s="122"/>
      <c r="CGW148" s="122"/>
      <c r="CGX148" s="122"/>
      <c r="CGY148" s="122"/>
      <c r="CGZ148" s="122"/>
      <c r="CHA148" s="122"/>
      <c r="CHB148" s="122"/>
      <c r="CHC148" s="122"/>
      <c r="CHD148" s="122"/>
      <c r="CHE148" s="122"/>
      <c r="CHF148" s="122"/>
      <c r="CHG148" s="122"/>
      <c r="CHH148" s="122"/>
      <c r="CHI148" s="122"/>
      <c r="CHJ148" s="122"/>
      <c r="CHK148" s="122"/>
      <c r="CHL148" s="122"/>
      <c r="CHM148" s="122"/>
      <c r="CHN148" s="122"/>
      <c r="CHO148" s="122"/>
      <c r="CHP148" s="122"/>
      <c r="CHQ148" s="122"/>
      <c r="CHR148" s="122"/>
      <c r="CHS148" s="122"/>
      <c r="CHT148" s="122"/>
      <c r="CHU148" s="122"/>
      <c r="CHV148" s="122"/>
      <c r="CHW148" s="122"/>
      <c r="CHX148" s="122"/>
      <c r="CHY148" s="122"/>
      <c r="CHZ148" s="122"/>
      <c r="CIA148" s="122"/>
      <c r="CIB148" s="122"/>
      <c r="CIC148" s="122"/>
      <c r="CID148" s="122"/>
      <c r="CIE148" s="122"/>
      <c r="CIF148" s="122"/>
      <c r="CIG148" s="122"/>
      <c r="CIH148" s="122"/>
      <c r="CII148" s="122"/>
      <c r="CIJ148" s="122"/>
      <c r="CIK148" s="122"/>
      <c r="CIL148" s="122"/>
      <c r="CIM148" s="122"/>
      <c r="CIN148" s="122"/>
      <c r="CIO148" s="122"/>
      <c r="CIP148" s="122"/>
      <c r="CIQ148" s="122"/>
      <c r="CIR148" s="122"/>
      <c r="CIS148" s="122"/>
      <c r="CIT148" s="122"/>
      <c r="CIU148" s="122"/>
      <c r="CIV148" s="122"/>
      <c r="CIW148" s="122"/>
      <c r="CIX148" s="122"/>
      <c r="CIY148" s="122"/>
      <c r="CIZ148" s="122"/>
      <c r="CJA148" s="122"/>
      <c r="CJB148" s="122"/>
      <c r="CJC148" s="122"/>
      <c r="CJD148" s="122"/>
      <c r="CJE148" s="122"/>
      <c r="CJF148" s="122"/>
      <c r="CJG148" s="122"/>
      <c r="CJH148" s="122"/>
      <c r="CJI148" s="122"/>
      <c r="CJJ148" s="122"/>
      <c r="CJK148" s="122"/>
      <c r="CJL148" s="122"/>
      <c r="CJM148" s="122"/>
      <c r="CJN148" s="122"/>
      <c r="CJO148" s="122"/>
      <c r="CJP148" s="122"/>
      <c r="CJQ148" s="122"/>
      <c r="CJR148" s="122"/>
      <c r="CJS148" s="122"/>
      <c r="CJT148" s="122"/>
      <c r="CJU148" s="122"/>
      <c r="CJV148" s="122"/>
      <c r="CJW148" s="122"/>
      <c r="CJX148" s="122"/>
      <c r="CJY148" s="122"/>
      <c r="CJZ148" s="122"/>
      <c r="CKA148" s="122"/>
      <c r="CKB148" s="122"/>
      <c r="CKC148" s="122"/>
      <c r="CKD148" s="122"/>
      <c r="CKE148" s="122"/>
      <c r="CKF148" s="122"/>
      <c r="CKG148" s="122"/>
      <c r="CKH148" s="122"/>
      <c r="CKI148" s="122"/>
      <c r="CKJ148" s="122"/>
      <c r="CKK148" s="122"/>
      <c r="CKL148" s="122"/>
      <c r="CKM148" s="122"/>
      <c r="CKN148" s="122"/>
      <c r="CKO148" s="122"/>
      <c r="CKP148" s="122"/>
      <c r="CKQ148" s="122"/>
      <c r="CKR148" s="122"/>
      <c r="CKS148" s="122"/>
      <c r="CKT148" s="122"/>
      <c r="CKU148" s="122"/>
      <c r="CKV148" s="122"/>
      <c r="CKW148" s="122"/>
      <c r="CKX148" s="122"/>
      <c r="CKY148" s="122"/>
      <c r="CKZ148" s="122"/>
      <c r="CLA148" s="122"/>
      <c r="CLB148" s="122"/>
      <c r="CLC148" s="122"/>
      <c r="CLD148" s="122"/>
      <c r="CLE148" s="122"/>
      <c r="CLF148" s="122"/>
      <c r="CLG148" s="122"/>
      <c r="CLH148" s="122"/>
      <c r="CLI148" s="122"/>
      <c r="CLJ148" s="122"/>
      <c r="CLK148" s="122"/>
      <c r="CLL148" s="122"/>
      <c r="CLM148" s="122"/>
      <c r="CLN148" s="122"/>
      <c r="CLO148" s="122"/>
      <c r="CLP148" s="122"/>
      <c r="CLQ148" s="122"/>
      <c r="CLR148" s="122"/>
      <c r="CLS148" s="122"/>
      <c r="CLT148" s="122"/>
      <c r="CLU148" s="122"/>
      <c r="CLV148" s="122"/>
      <c r="CLW148" s="122"/>
      <c r="CLX148" s="122"/>
      <c r="CLY148" s="122"/>
      <c r="CLZ148" s="122"/>
      <c r="CMA148" s="122"/>
      <c r="CMB148" s="122"/>
      <c r="CMC148" s="122"/>
      <c r="CMD148" s="122"/>
      <c r="CME148" s="122"/>
      <c r="CMF148" s="122"/>
      <c r="CMG148" s="122"/>
      <c r="CMH148" s="122"/>
      <c r="CMI148" s="122"/>
      <c r="CMJ148" s="122"/>
      <c r="CMK148" s="122"/>
      <c r="CML148" s="122"/>
      <c r="CMM148" s="122"/>
      <c r="CMN148" s="122"/>
      <c r="CMO148" s="122"/>
      <c r="CMP148" s="122"/>
      <c r="CMQ148" s="122"/>
      <c r="CMR148" s="122"/>
      <c r="CMS148" s="122"/>
      <c r="CMT148" s="122"/>
      <c r="CMU148" s="122"/>
      <c r="CMV148" s="122"/>
      <c r="CMW148" s="122"/>
      <c r="CMX148" s="122"/>
      <c r="CMY148" s="122"/>
      <c r="CMZ148" s="122"/>
      <c r="CNA148" s="122"/>
      <c r="CNB148" s="122"/>
      <c r="CNC148" s="122"/>
      <c r="CND148" s="122"/>
      <c r="CNE148" s="122"/>
      <c r="CNF148" s="122"/>
      <c r="CNG148" s="122"/>
      <c r="CNH148" s="122"/>
      <c r="CNI148" s="122"/>
      <c r="CNJ148" s="122"/>
      <c r="CNK148" s="122"/>
      <c r="CNL148" s="122"/>
      <c r="CNM148" s="122"/>
      <c r="CNN148" s="122"/>
      <c r="CNO148" s="122"/>
      <c r="CNP148" s="122"/>
      <c r="CNQ148" s="122"/>
      <c r="CNR148" s="122"/>
      <c r="CNS148" s="122"/>
      <c r="CNT148" s="122"/>
      <c r="CNU148" s="122"/>
      <c r="CNV148" s="122"/>
      <c r="CNW148" s="122"/>
      <c r="CNX148" s="122"/>
      <c r="CNY148" s="122"/>
      <c r="CNZ148" s="122"/>
      <c r="COA148" s="122"/>
      <c r="COB148" s="122"/>
      <c r="COC148" s="122"/>
      <c r="COD148" s="122"/>
      <c r="COE148" s="122"/>
      <c r="COF148" s="122"/>
      <c r="COG148" s="122"/>
      <c r="COH148" s="122"/>
      <c r="COI148" s="122"/>
      <c r="COJ148" s="122"/>
      <c r="COK148" s="122"/>
      <c r="COL148" s="122"/>
      <c r="COM148" s="122"/>
      <c r="CON148" s="122"/>
      <c r="COO148" s="122"/>
      <c r="COP148" s="122"/>
      <c r="COQ148" s="122"/>
      <c r="COR148" s="122"/>
      <c r="COS148" s="122"/>
      <c r="COT148" s="122"/>
      <c r="COU148" s="122"/>
      <c r="COV148" s="122"/>
      <c r="COW148" s="122"/>
      <c r="COX148" s="122"/>
      <c r="COY148" s="122"/>
      <c r="COZ148" s="122"/>
      <c r="CPA148" s="122"/>
      <c r="CPB148" s="122"/>
      <c r="CPC148" s="122"/>
      <c r="CPD148" s="122"/>
      <c r="CPE148" s="122"/>
      <c r="CPF148" s="122"/>
      <c r="CPG148" s="122"/>
      <c r="CPH148" s="122"/>
      <c r="CPI148" s="122"/>
      <c r="CPJ148" s="122"/>
      <c r="CPK148" s="122"/>
      <c r="CPL148" s="122"/>
      <c r="CPM148" s="122"/>
      <c r="CPN148" s="122"/>
      <c r="CPO148" s="122"/>
      <c r="CPP148" s="122"/>
      <c r="CPQ148" s="122"/>
      <c r="CPR148" s="122"/>
      <c r="CPS148" s="122"/>
      <c r="CPT148" s="122"/>
      <c r="CPU148" s="122"/>
      <c r="CPV148" s="122"/>
      <c r="CPW148" s="122"/>
      <c r="CPX148" s="122"/>
      <c r="CPY148" s="122"/>
      <c r="CPZ148" s="122"/>
      <c r="CQA148" s="122"/>
      <c r="CQB148" s="122"/>
      <c r="CQC148" s="122"/>
      <c r="CQD148" s="122"/>
      <c r="CQE148" s="122"/>
      <c r="CQF148" s="122"/>
      <c r="CQG148" s="122"/>
      <c r="CQH148" s="122"/>
      <c r="CQI148" s="122"/>
      <c r="CQJ148" s="122"/>
      <c r="CQK148" s="122"/>
      <c r="CQL148" s="122"/>
      <c r="CQM148" s="122"/>
      <c r="CQN148" s="122"/>
      <c r="CQO148" s="122"/>
      <c r="CQP148" s="122"/>
      <c r="CQQ148" s="122"/>
      <c r="CQR148" s="122"/>
      <c r="CQS148" s="122"/>
      <c r="CQT148" s="122"/>
      <c r="CQU148" s="122"/>
      <c r="CQV148" s="122"/>
      <c r="CQW148" s="122"/>
      <c r="CQX148" s="122"/>
      <c r="CQY148" s="122"/>
      <c r="CQZ148" s="122"/>
      <c r="CRA148" s="122"/>
      <c r="CRB148" s="122"/>
      <c r="CRC148" s="122"/>
      <c r="CRD148" s="122"/>
      <c r="CRE148" s="122"/>
      <c r="CRF148" s="122"/>
      <c r="CRG148" s="122"/>
      <c r="CRH148" s="122"/>
      <c r="CRI148" s="122"/>
      <c r="CRJ148" s="122"/>
      <c r="CRK148" s="122"/>
      <c r="CRL148" s="122"/>
      <c r="CRM148" s="122"/>
      <c r="CRN148" s="122"/>
      <c r="CRO148" s="122"/>
      <c r="CRP148" s="122"/>
      <c r="CRQ148" s="122"/>
      <c r="CRR148" s="122"/>
      <c r="CRS148" s="122"/>
      <c r="CRT148" s="122"/>
      <c r="CRU148" s="122"/>
      <c r="CRV148" s="122"/>
      <c r="CRW148" s="122"/>
      <c r="CRX148" s="122"/>
      <c r="CRY148" s="122"/>
      <c r="CRZ148" s="122"/>
      <c r="CSA148" s="122"/>
      <c r="CSB148" s="122"/>
      <c r="CSC148" s="122"/>
      <c r="CSD148" s="122"/>
      <c r="CSE148" s="122"/>
      <c r="CSF148" s="122"/>
      <c r="CSG148" s="122"/>
      <c r="CSH148" s="122"/>
      <c r="CSI148" s="122"/>
      <c r="CSJ148" s="122"/>
      <c r="CSK148" s="122"/>
      <c r="CSL148" s="122"/>
      <c r="CSM148" s="122"/>
      <c r="CSN148" s="122"/>
      <c r="CSO148" s="122"/>
      <c r="CSP148" s="122"/>
      <c r="CSQ148" s="122"/>
      <c r="CSR148" s="122"/>
      <c r="CSS148" s="122"/>
      <c r="CST148" s="122"/>
      <c r="CSU148" s="122"/>
      <c r="CSV148" s="122"/>
      <c r="CSW148" s="122"/>
      <c r="CSX148" s="122"/>
      <c r="CSY148" s="122"/>
      <c r="CSZ148" s="122"/>
      <c r="CTA148" s="122"/>
      <c r="CTB148" s="122"/>
      <c r="CTC148" s="122"/>
      <c r="CTD148" s="122"/>
      <c r="CTE148" s="122"/>
      <c r="CTF148" s="122"/>
      <c r="CTG148" s="122"/>
      <c r="CTH148" s="122"/>
      <c r="CTI148" s="122"/>
      <c r="CTJ148" s="122"/>
      <c r="CTK148" s="122"/>
      <c r="CTL148" s="122"/>
      <c r="CTM148" s="122"/>
      <c r="CTN148" s="122"/>
      <c r="CTO148" s="122"/>
      <c r="CTP148" s="122"/>
      <c r="CTQ148" s="122"/>
      <c r="CTR148" s="122"/>
      <c r="CTS148" s="122"/>
      <c r="CTT148" s="122"/>
      <c r="CTU148" s="122"/>
      <c r="CTV148" s="122"/>
      <c r="CTW148" s="122"/>
      <c r="CTX148" s="122"/>
      <c r="CTY148" s="122"/>
      <c r="CTZ148" s="122"/>
      <c r="CUA148" s="122"/>
      <c r="CUB148" s="122"/>
      <c r="CUC148" s="122"/>
      <c r="CUD148" s="122"/>
      <c r="CUE148" s="122"/>
      <c r="CUF148" s="122"/>
      <c r="CUG148" s="122"/>
      <c r="CUH148" s="122"/>
      <c r="CUI148" s="122"/>
      <c r="CUJ148" s="122"/>
      <c r="CUK148" s="122"/>
      <c r="CUL148" s="122"/>
      <c r="CUM148" s="122"/>
      <c r="CUN148" s="122"/>
      <c r="CUO148" s="122"/>
      <c r="CUP148" s="122"/>
      <c r="CUQ148" s="122"/>
      <c r="CUR148" s="122"/>
      <c r="CUS148" s="122"/>
      <c r="CUT148" s="122"/>
      <c r="CUU148" s="122"/>
      <c r="CUV148" s="122"/>
      <c r="CUW148" s="122"/>
      <c r="CUX148" s="122"/>
      <c r="CUY148" s="122"/>
      <c r="CUZ148" s="122"/>
      <c r="CVA148" s="122"/>
      <c r="CVB148" s="122"/>
      <c r="CVC148" s="122"/>
      <c r="CVD148" s="122"/>
      <c r="CVE148" s="122"/>
      <c r="CVF148" s="122"/>
      <c r="CVG148" s="122"/>
      <c r="CVH148" s="122"/>
      <c r="CVI148" s="122"/>
      <c r="CVJ148" s="122"/>
      <c r="CVK148" s="122"/>
      <c r="CVL148" s="122"/>
      <c r="CVM148" s="122"/>
      <c r="CVN148" s="122"/>
      <c r="CVO148" s="122"/>
      <c r="CVP148" s="122"/>
      <c r="CVQ148" s="122"/>
      <c r="CVR148" s="122"/>
      <c r="CVS148" s="122"/>
      <c r="CVT148" s="122"/>
      <c r="CVU148" s="122"/>
      <c r="CVV148" s="122"/>
      <c r="CVW148" s="122"/>
      <c r="CVX148" s="122"/>
      <c r="CVY148" s="122"/>
      <c r="CVZ148" s="122"/>
      <c r="CWA148" s="122"/>
      <c r="CWB148" s="122"/>
      <c r="CWC148" s="122"/>
      <c r="CWD148" s="122"/>
      <c r="CWE148" s="122"/>
      <c r="CWF148" s="122"/>
      <c r="CWG148" s="122"/>
      <c r="CWH148" s="122"/>
      <c r="CWI148" s="122"/>
      <c r="CWJ148" s="122"/>
      <c r="CWK148" s="122"/>
      <c r="CWL148" s="122"/>
      <c r="CWM148" s="122"/>
      <c r="CWN148" s="122"/>
      <c r="CWO148" s="122"/>
      <c r="CWP148" s="122"/>
      <c r="CWQ148" s="122"/>
      <c r="CWR148" s="122"/>
      <c r="CWS148" s="122"/>
      <c r="CWT148" s="122"/>
      <c r="CWU148" s="122"/>
      <c r="CWV148" s="122"/>
      <c r="CWW148" s="122"/>
      <c r="CWX148" s="122"/>
      <c r="CWY148" s="122"/>
      <c r="CWZ148" s="122"/>
      <c r="CXA148" s="122"/>
      <c r="CXB148" s="122"/>
      <c r="CXC148" s="122"/>
      <c r="CXD148" s="122"/>
      <c r="CXE148" s="122"/>
      <c r="CXF148" s="122"/>
      <c r="CXG148" s="122"/>
      <c r="CXH148" s="122"/>
      <c r="CXI148" s="122"/>
      <c r="CXJ148" s="122"/>
      <c r="CXK148" s="122"/>
      <c r="CXL148" s="122"/>
      <c r="CXM148" s="122"/>
      <c r="CXN148" s="122"/>
      <c r="CXO148" s="122"/>
      <c r="CXP148" s="122"/>
      <c r="CXQ148" s="122"/>
      <c r="CXR148" s="122"/>
      <c r="CXS148" s="122"/>
      <c r="CXT148" s="122"/>
      <c r="CXU148" s="122"/>
      <c r="CXV148" s="122"/>
      <c r="CXW148" s="122"/>
      <c r="CXX148" s="122"/>
      <c r="CXY148" s="122"/>
      <c r="CXZ148" s="122"/>
      <c r="CYA148" s="122"/>
      <c r="CYB148" s="122"/>
      <c r="CYC148" s="122"/>
      <c r="CYD148" s="122"/>
      <c r="CYE148" s="122"/>
      <c r="CYF148" s="122"/>
      <c r="CYG148" s="122"/>
      <c r="CYH148" s="122"/>
      <c r="CYI148" s="122"/>
      <c r="CYJ148" s="122"/>
      <c r="CYK148" s="122"/>
      <c r="CYL148" s="122"/>
      <c r="CYM148" s="122"/>
      <c r="CYN148" s="122"/>
      <c r="CYO148" s="122"/>
      <c r="CYP148" s="122"/>
      <c r="CYQ148" s="122"/>
      <c r="CYR148" s="122"/>
      <c r="CYS148" s="122"/>
      <c r="CYT148" s="122"/>
      <c r="CYU148" s="122"/>
      <c r="CYV148" s="122"/>
      <c r="CYW148" s="122"/>
      <c r="CYX148" s="122"/>
      <c r="CYY148" s="122"/>
      <c r="CYZ148" s="122"/>
      <c r="CZA148" s="122"/>
      <c r="CZB148" s="122"/>
      <c r="CZC148" s="122"/>
      <c r="CZD148" s="122"/>
      <c r="CZE148" s="122"/>
      <c r="CZF148" s="122"/>
      <c r="CZG148" s="122"/>
      <c r="CZH148" s="122"/>
      <c r="CZI148" s="122"/>
      <c r="CZJ148" s="122"/>
      <c r="CZK148" s="122"/>
      <c r="CZL148" s="122"/>
      <c r="CZM148" s="122"/>
      <c r="CZN148" s="122"/>
      <c r="CZO148" s="122"/>
      <c r="CZP148" s="122"/>
      <c r="CZQ148" s="122"/>
      <c r="CZR148" s="122"/>
      <c r="CZS148" s="122"/>
      <c r="CZT148" s="122"/>
      <c r="CZU148" s="122"/>
      <c r="CZV148" s="122"/>
      <c r="CZW148" s="122"/>
      <c r="CZX148" s="122"/>
      <c r="CZY148" s="122"/>
      <c r="CZZ148" s="122"/>
      <c r="DAA148" s="122"/>
      <c r="DAB148" s="122"/>
      <c r="DAC148" s="122"/>
      <c r="DAD148" s="122"/>
      <c r="DAE148" s="122"/>
      <c r="DAF148" s="122"/>
      <c r="DAG148" s="122"/>
      <c r="DAH148" s="122"/>
      <c r="DAI148" s="122"/>
      <c r="DAJ148" s="122"/>
      <c r="DAK148" s="122"/>
      <c r="DAL148" s="122"/>
      <c r="DAM148" s="122"/>
      <c r="DAN148" s="122"/>
      <c r="DAO148" s="122"/>
      <c r="DAP148" s="122"/>
      <c r="DAQ148" s="122"/>
      <c r="DAR148" s="122"/>
      <c r="DAS148" s="122"/>
      <c r="DAT148" s="122"/>
      <c r="DAU148" s="122"/>
      <c r="DAV148" s="122"/>
      <c r="DAW148" s="122"/>
      <c r="DAX148" s="122"/>
      <c r="DAY148" s="122"/>
      <c r="DAZ148" s="122"/>
      <c r="DBA148" s="122"/>
      <c r="DBB148" s="122"/>
      <c r="DBC148" s="122"/>
      <c r="DBD148" s="122"/>
      <c r="DBE148" s="122"/>
      <c r="DBF148" s="122"/>
      <c r="DBG148" s="122"/>
      <c r="DBH148" s="122"/>
      <c r="DBI148" s="122"/>
      <c r="DBJ148" s="122"/>
      <c r="DBK148" s="122"/>
      <c r="DBL148" s="122"/>
      <c r="DBM148" s="122"/>
      <c r="DBN148" s="122"/>
      <c r="DBO148" s="122"/>
      <c r="DBP148" s="122"/>
      <c r="DBQ148" s="122"/>
      <c r="DBR148" s="122"/>
      <c r="DBS148" s="122"/>
      <c r="DBT148" s="122"/>
      <c r="DBU148" s="122"/>
      <c r="DBV148" s="122"/>
      <c r="DBW148" s="122"/>
      <c r="DBX148" s="122"/>
      <c r="DBY148" s="122"/>
      <c r="DBZ148" s="122"/>
      <c r="DCA148" s="122"/>
      <c r="DCB148" s="122"/>
      <c r="DCC148" s="122"/>
      <c r="DCD148" s="122"/>
      <c r="DCE148" s="122"/>
      <c r="DCF148" s="122"/>
      <c r="DCG148" s="122"/>
      <c r="DCH148" s="122"/>
      <c r="DCI148" s="122"/>
      <c r="DCJ148" s="122"/>
      <c r="DCK148" s="122"/>
      <c r="DCL148" s="122"/>
      <c r="DCM148" s="122"/>
      <c r="DCN148" s="122"/>
      <c r="DCO148" s="122"/>
      <c r="DCP148" s="122"/>
      <c r="DCQ148" s="122"/>
      <c r="DCR148" s="122"/>
      <c r="DCS148" s="122"/>
      <c r="DCT148" s="122"/>
      <c r="DCU148" s="122"/>
      <c r="DCV148" s="122"/>
      <c r="DCW148" s="122"/>
      <c r="DCX148" s="122"/>
      <c r="DCY148" s="122"/>
      <c r="DCZ148" s="122"/>
      <c r="DDA148" s="122"/>
      <c r="DDB148" s="122"/>
      <c r="DDC148" s="122"/>
      <c r="DDD148" s="122"/>
      <c r="DDE148" s="122"/>
      <c r="DDF148" s="122"/>
      <c r="DDG148" s="122"/>
      <c r="DDH148" s="122"/>
      <c r="DDI148" s="122"/>
      <c r="DDJ148" s="122"/>
      <c r="DDK148" s="122"/>
      <c r="DDL148" s="122"/>
      <c r="DDM148" s="122"/>
      <c r="DDN148" s="122"/>
      <c r="DDO148" s="122"/>
      <c r="DDP148" s="122"/>
      <c r="DDQ148" s="122"/>
      <c r="DDR148" s="122"/>
      <c r="DDS148" s="122"/>
      <c r="DDT148" s="122"/>
      <c r="DDU148" s="122"/>
      <c r="DDV148" s="122"/>
      <c r="DDW148" s="122"/>
      <c r="DDX148" s="122"/>
      <c r="DDY148" s="122"/>
      <c r="DDZ148" s="122"/>
      <c r="DEA148" s="122"/>
      <c r="DEB148" s="122"/>
      <c r="DEC148" s="122"/>
      <c r="DED148" s="122"/>
      <c r="DEE148" s="122"/>
      <c r="DEF148" s="122"/>
      <c r="DEG148" s="122"/>
      <c r="DEH148" s="122"/>
      <c r="DEI148" s="122"/>
      <c r="DEJ148" s="122"/>
      <c r="DEK148" s="122"/>
      <c r="DEL148" s="122"/>
      <c r="DEM148" s="122"/>
      <c r="DEN148" s="122"/>
      <c r="DEO148" s="122"/>
      <c r="DEP148" s="122"/>
      <c r="DEQ148" s="122"/>
      <c r="DER148" s="122"/>
      <c r="DES148" s="122"/>
      <c r="DET148" s="122"/>
      <c r="DEU148" s="122"/>
      <c r="DEV148" s="122"/>
      <c r="DEW148" s="122"/>
      <c r="DEX148" s="122"/>
      <c r="DEY148" s="122"/>
      <c r="DEZ148" s="122"/>
      <c r="DFA148" s="122"/>
      <c r="DFB148" s="122"/>
      <c r="DFC148" s="122"/>
      <c r="DFD148" s="122"/>
      <c r="DFE148" s="122"/>
      <c r="DFF148" s="122"/>
      <c r="DFG148" s="122"/>
      <c r="DFH148" s="122"/>
      <c r="DFI148" s="122"/>
      <c r="DFJ148" s="122"/>
      <c r="DFK148" s="122"/>
      <c r="DFL148" s="122"/>
      <c r="DFM148" s="122"/>
      <c r="DFN148" s="122"/>
      <c r="DFO148" s="122"/>
      <c r="DFP148" s="122"/>
      <c r="DFQ148" s="122"/>
      <c r="DFR148" s="122"/>
      <c r="DFS148" s="122"/>
      <c r="DFT148" s="122"/>
      <c r="DFU148" s="122"/>
      <c r="DFV148" s="122"/>
      <c r="DFW148" s="122"/>
      <c r="DFX148" s="122"/>
      <c r="DFY148" s="122"/>
      <c r="DFZ148" s="122"/>
      <c r="DGA148" s="122"/>
      <c r="DGB148" s="122"/>
      <c r="DGC148" s="122"/>
      <c r="DGD148" s="122"/>
      <c r="DGE148" s="122"/>
      <c r="DGF148" s="122"/>
      <c r="DGG148" s="122"/>
      <c r="DGH148" s="122"/>
      <c r="DGI148" s="122"/>
      <c r="DGJ148" s="122"/>
      <c r="DGK148" s="122"/>
      <c r="DGL148" s="122"/>
      <c r="DGM148" s="122"/>
      <c r="DGN148" s="122"/>
      <c r="DGO148" s="122"/>
      <c r="DGP148" s="122"/>
      <c r="DGQ148" s="122"/>
      <c r="DGR148" s="122"/>
      <c r="DGS148" s="122"/>
      <c r="DGT148" s="122"/>
      <c r="DGU148" s="122"/>
      <c r="DGV148" s="122"/>
      <c r="DGW148" s="122"/>
      <c r="DGX148" s="122"/>
      <c r="DGY148" s="122"/>
      <c r="DGZ148" s="122"/>
      <c r="DHA148" s="122"/>
      <c r="DHB148" s="122"/>
      <c r="DHC148" s="122"/>
      <c r="DHD148" s="122"/>
      <c r="DHE148" s="122"/>
      <c r="DHF148" s="122"/>
      <c r="DHG148" s="122"/>
      <c r="DHH148" s="122"/>
      <c r="DHI148" s="122"/>
      <c r="DHJ148" s="122"/>
      <c r="DHK148" s="122"/>
      <c r="DHL148" s="122"/>
      <c r="DHM148" s="122"/>
      <c r="DHN148" s="122"/>
      <c r="DHO148" s="122"/>
      <c r="DHP148" s="122"/>
      <c r="DHQ148" s="122"/>
      <c r="DHR148" s="122"/>
      <c r="DHS148" s="122"/>
      <c r="DHT148" s="122"/>
      <c r="DHU148" s="122"/>
      <c r="DHV148" s="122"/>
      <c r="DHW148" s="122"/>
      <c r="DHX148" s="122"/>
      <c r="DHY148" s="122"/>
      <c r="DHZ148" s="122"/>
      <c r="DIA148" s="122"/>
      <c r="DIB148" s="122"/>
      <c r="DIC148" s="122"/>
      <c r="DID148" s="122"/>
      <c r="DIE148" s="122"/>
      <c r="DIF148" s="122"/>
      <c r="DIG148" s="122"/>
      <c r="DIH148" s="122"/>
      <c r="DII148" s="122"/>
      <c r="DIJ148" s="122"/>
      <c r="DIK148" s="122"/>
      <c r="DIL148" s="122"/>
      <c r="DIM148" s="122"/>
      <c r="DIN148" s="122"/>
      <c r="DIO148" s="122"/>
      <c r="DIP148" s="122"/>
      <c r="DIQ148" s="122"/>
      <c r="DIR148" s="122"/>
      <c r="DIS148" s="122"/>
      <c r="DIT148" s="122"/>
      <c r="DIU148" s="122"/>
      <c r="DIV148" s="122"/>
      <c r="DIW148" s="122"/>
      <c r="DIX148" s="122"/>
      <c r="DIY148" s="122"/>
      <c r="DIZ148" s="122"/>
      <c r="DJA148" s="122"/>
      <c r="DJB148" s="122"/>
      <c r="DJC148" s="122"/>
      <c r="DJD148" s="122"/>
      <c r="DJE148" s="122"/>
      <c r="DJF148" s="122"/>
      <c r="DJG148" s="122"/>
      <c r="DJH148" s="122"/>
      <c r="DJI148" s="122"/>
      <c r="DJJ148" s="122"/>
      <c r="DJK148" s="122"/>
      <c r="DJL148" s="122"/>
      <c r="DJM148" s="122"/>
      <c r="DJN148" s="122"/>
      <c r="DJO148" s="122"/>
      <c r="DJP148" s="122"/>
      <c r="DJQ148" s="122"/>
      <c r="DJR148" s="122"/>
      <c r="DJS148" s="122"/>
      <c r="DJT148" s="122"/>
      <c r="DJU148" s="122"/>
      <c r="DJV148" s="122"/>
      <c r="DJW148" s="122"/>
      <c r="DJX148" s="122"/>
      <c r="DJY148" s="122"/>
      <c r="DJZ148" s="122"/>
      <c r="DKA148" s="122"/>
      <c r="DKB148" s="122"/>
      <c r="DKC148" s="122"/>
      <c r="DKD148" s="122"/>
      <c r="DKE148" s="122"/>
      <c r="DKF148" s="122"/>
      <c r="DKG148" s="122"/>
      <c r="DKH148" s="122"/>
      <c r="DKI148" s="122"/>
      <c r="DKJ148" s="122"/>
      <c r="DKK148" s="122"/>
      <c r="DKL148" s="122"/>
      <c r="DKM148" s="122"/>
      <c r="DKN148" s="122"/>
      <c r="DKO148" s="122"/>
      <c r="DKP148" s="122"/>
      <c r="DKQ148" s="122"/>
      <c r="DKR148" s="122"/>
      <c r="DKS148" s="122"/>
      <c r="DKT148" s="122"/>
      <c r="DKU148" s="122"/>
      <c r="DKV148" s="122"/>
      <c r="DKW148" s="122"/>
      <c r="DKX148" s="122"/>
      <c r="DKY148" s="122"/>
      <c r="DKZ148" s="122"/>
      <c r="DLA148" s="122"/>
      <c r="DLB148" s="122"/>
      <c r="DLC148" s="122"/>
      <c r="DLD148" s="122"/>
      <c r="DLE148" s="122"/>
      <c r="DLF148" s="122"/>
      <c r="DLG148" s="122"/>
      <c r="DLH148" s="122"/>
      <c r="DLI148" s="122"/>
      <c r="DLJ148" s="122"/>
      <c r="DLK148" s="122"/>
      <c r="DLL148" s="122"/>
      <c r="DLM148" s="122"/>
      <c r="DLN148" s="122"/>
      <c r="DLO148" s="122"/>
      <c r="DLP148" s="122"/>
      <c r="DLQ148" s="122"/>
      <c r="DLR148" s="122"/>
      <c r="DLS148" s="122"/>
      <c r="DLT148" s="122"/>
      <c r="DLU148" s="122"/>
      <c r="DLV148" s="122"/>
      <c r="DLW148" s="122"/>
      <c r="DLX148" s="122"/>
      <c r="DLY148" s="122"/>
      <c r="DLZ148" s="122"/>
      <c r="DMA148" s="122"/>
      <c r="DMB148" s="122"/>
      <c r="DMC148" s="122"/>
      <c r="DMD148" s="122"/>
      <c r="DME148" s="122"/>
      <c r="DMF148" s="122"/>
      <c r="DMG148" s="122"/>
      <c r="DMH148" s="122"/>
      <c r="DMI148" s="122"/>
      <c r="DMJ148" s="122"/>
      <c r="DMK148" s="122"/>
      <c r="DML148" s="122"/>
      <c r="DMM148" s="122"/>
      <c r="DMN148" s="122"/>
      <c r="DMO148" s="122"/>
      <c r="DMP148" s="122"/>
      <c r="DMQ148" s="122"/>
      <c r="DMR148" s="122"/>
      <c r="DMS148" s="122"/>
      <c r="DMT148" s="122"/>
      <c r="DMU148" s="122"/>
      <c r="DMV148" s="122"/>
      <c r="DMW148" s="122"/>
      <c r="DMX148" s="122"/>
      <c r="DMY148" s="122"/>
      <c r="DMZ148" s="122"/>
      <c r="DNA148" s="122"/>
      <c r="DNB148" s="122"/>
      <c r="DNC148" s="122"/>
      <c r="DND148" s="122"/>
      <c r="DNE148" s="122"/>
      <c r="DNF148" s="122"/>
      <c r="DNG148" s="122"/>
      <c r="DNH148" s="122"/>
      <c r="DNI148" s="122"/>
      <c r="DNJ148" s="122"/>
      <c r="DNK148" s="122"/>
      <c r="DNL148" s="122"/>
      <c r="DNM148" s="122"/>
      <c r="DNN148" s="122"/>
      <c r="DNO148" s="122"/>
      <c r="DNP148" s="122"/>
      <c r="DNQ148" s="122"/>
      <c r="DNR148" s="122"/>
      <c r="DNS148" s="122"/>
      <c r="DNT148" s="122"/>
      <c r="DNU148" s="122"/>
      <c r="DNV148" s="122"/>
      <c r="DNW148" s="122"/>
      <c r="DNX148" s="122"/>
      <c r="DNY148" s="122"/>
      <c r="DNZ148" s="122"/>
      <c r="DOA148" s="122"/>
      <c r="DOB148" s="122"/>
      <c r="DOC148" s="122"/>
      <c r="DOD148" s="122"/>
      <c r="DOE148" s="122"/>
      <c r="DOF148" s="122"/>
      <c r="DOG148" s="122"/>
      <c r="DOH148" s="122"/>
      <c r="DOI148" s="122"/>
      <c r="DOJ148" s="122"/>
      <c r="DOK148" s="122"/>
      <c r="DOL148" s="122"/>
      <c r="DOM148" s="122"/>
      <c r="DON148" s="122"/>
      <c r="DOO148" s="122"/>
      <c r="DOP148" s="122"/>
      <c r="DOQ148" s="122"/>
      <c r="DOR148" s="122"/>
      <c r="DOS148" s="122"/>
      <c r="DOT148" s="122"/>
      <c r="DOU148" s="122"/>
      <c r="DOV148" s="122"/>
      <c r="DOW148" s="122"/>
      <c r="DOX148" s="122"/>
      <c r="DOY148" s="122"/>
      <c r="DOZ148" s="122"/>
      <c r="DPA148" s="122"/>
      <c r="DPB148" s="122"/>
      <c r="DPC148" s="122"/>
      <c r="DPD148" s="122"/>
      <c r="DPE148" s="122"/>
      <c r="DPF148" s="122"/>
      <c r="DPG148" s="122"/>
      <c r="DPH148" s="122"/>
      <c r="DPI148" s="122"/>
      <c r="DPJ148" s="122"/>
      <c r="DPK148" s="122"/>
      <c r="DPL148" s="122"/>
      <c r="DPM148" s="122"/>
      <c r="DPN148" s="122"/>
      <c r="DPO148" s="122"/>
      <c r="DPP148" s="122"/>
      <c r="DPQ148" s="122"/>
      <c r="DPR148" s="122"/>
      <c r="DPS148" s="122"/>
      <c r="DPT148" s="122"/>
      <c r="DPU148" s="122"/>
      <c r="DPV148" s="122"/>
      <c r="DPW148" s="122"/>
      <c r="DPX148" s="122"/>
      <c r="DPY148" s="122"/>
      <c r="DPZ148" s="122"/>
      <c r="DQA148" s="122"/>
      <c r="DQB148" s="122"/>
      <c r="DQC148" s="122"/>
      <c r="DQD148" s="122"/>
      <c r="DQE148" s="122"/>
      <c r="DQF148" s="122"/>
      <c r="DQG148" s="122"/>
      <c r="DQH148" s="122"/>
      <c r="DQI148" s="122"/>
      <c r="DQJ148" s="122"/>
      <c r="VRH148" s="122"/>
      <c r="VRI148" s="122"/>
      <c r="VRJ148" s="122"/>
      <c r="VRK148" s="122"/>
      <c r="VRL148" s="122"/>
      <c r="VRM148" s="122"/>
      <c r="VRN148" s="122"/>
      <c r="VRO148" s="122"/>
      <c r="VRP148" s="122"/>
      <c r="VRQ148" s="122"/>
      <c r="VRR148" s="122"/>
      <c r="VRS148" s="122"/>
      <c r="VRT148" s="122"/>
      <c r="VRU148" s="122"/>
      <c r="VRV148" s="122"/>
      <c r="VRW148" s="122"/>
      <c r="VRX148" s="122"/>
      <c r="VRY148" s="122"/>
      <c r="VRZ148" s="122"/>
      <c r="VSA148" s="122"/>
      <c r="VSB148" s="122"/>
      <c r="VSC148" s="122"/>
      <c r="VSD148" s="122"/>
      <c r="VSE148" s="122"/>
      <c r="VSF148" s="122"/>
      <c r="VSG148" s="122"/>
      <c r="VSH148" s="122"/>
      <c r="VSI148" s="122"/>
      <c r="VSJ148" s="122"/>
      <c r="VSK148" s="122"/>
      <c r="VSL148" s="122"/>
      <c r="VSM148" s="122"/>
      <c r="VSN148" s="122"/>
      <c r="VSO148" s="122"/>
      <c r="VSP148" s="122"/>
      <c r="VSQ148" s="122"/>
      <c r="VSR148" s="122"/>
      <c r="VSS148" s="122"/>
      <c r="VST148" s="122"/>
      <c r="VSU148" s="122"/>
      <c r="VSV148" s="122"/>
      <c r="VSW148" s="122"/>
      <c r="VSX148" s="122"/>
      <c r="VSY148" s="122"/>
      <c r="VSZ148" s="122"/>
      <c r="VTA148" s="122"/>
      <c r="VTB148" s="122"/>
      <c r="VTC148" s="122"/>
      <c r="VTD148" s="122"/>
      <c r="VTE148" s="122"/>
      <c r="VTF148" s="122"/>
      <c r="VTG148" s="122"/>
      <c r="VTH148" s="122"/>
      <c r="VTI148" s="122"/>
      <c r="VTJ148" s="122"/>
      <c r="VTK148" s="122"/>
      <c r="VTL148" s="122"/>
      <c r="VTM148" s="122"/>
      <c r="VTN148" s="122"/>
      <c r="VTO148" s="122"/>
      <c r="VTP148" s="122"/>
      <c r="VTQ148" s="122"/>
      <c r="VTR148" s="122"/>
      <c r="VTS148" s="122"/>
      <c r="VTT148" s="122"/>
      <c r="VTU148" s="122"/>
      <c r="VTV148" s="122"/>
      <c r="VTW148" s="122"/>
      <c r="VTX148" s="122"/>
      <c r="VTY148" s="122"/>
      <c r="VTZ148" s="122"/>
      <c r="VUA148" s="122"/>
      <c r="VUB148" s="122"/>
      <c r="VUC148" s="122"/>
      <c r="VUD148" s="122"/>
      <c r="VUE148" s="122"/>
      <c r="VUF148" s="122"/>
      <c r="VUG148" s="122"/>
      <c r="VUH148" s="122"/>
      <c r="VUI148" s="122"/>
      <c r="VUJ148" s="122"/>
      <c r="VUK148" s="122"/>
      <c r="VUL148" s="122"/>
      <c r="VUM148" s="122"/>
      <c r="VUN148" s="122"/>
      <c r="VUO148" s="122"/>
      <c r="VUP148" s="122"/>
      <c r="VUQ148" s="122"/>
      <c r="VUR148" s="122"/>
      <c r="VUS148" s="122"/>
      <c r="VUT148" s="122"/>
      <c r="VUU148" s="122"/>
      <c r="VUV148" s="122"/>
      <c r="VUW148" s="122"/>
      <c r="VUX148" s="122"/>
      <c r="VUY148" s="122"/>
      <c r="VUZ148" s="122"/>
      <c r="VVA148" s="122"/>
      <c r="VVB148" s="122"/>
      <c r="VVC148" s="122"/>
      <c r="VVD148" s="122"/>
      <c r="VVE148" s="122"/>
      <c r="VVF148" s="122"/>
      <c r="VVG148" s="122"/>
      <c r="VVH148" s="122"/>
      <c r="VVI148" s="122"/>
      <c r="VVJ148" s="122"/>
      <c r="VVK148" s="122"/>
      <c r="VVL148" s="122"/>
      <c r="VVM148" s="122"/>
      <c r="VVN148" s="122"/>
      <c r="VVO148" s="122"/>
      <c r="VVP148" s="122"/>
      <c r="VVQ148" s="122"/>
      <c r="VVR148" s="122"/>
      <c r="VVS148" s="122"/>
      <c r="VVT148" s="122"/>
      <c r="VVU148" s="122"/>
      <c r="VVV148" s="122"/>
      <c r="VVW148" s="122"/>
      <c r="VVX148" s="122"/>
      <c r="VVY148" s="122"/>
      <c r="VVZ148" s="122"/>
      <c r="VWA148" s="122"/>
      <c r="VWB148" s="122"/>
      <c r="VWC148" s="122"/>
      <c r="VWD148" s="122"/>
      <c r="VWE148" s="122"/>
      <c r="VWF148" s="122"/>
      <c r="VWG148" s="122"/>
      <c r="VWH148" s="122"/>
      <c r="VWI148" s="122"/>
      <c r="VWJ148" s="122"/>
      <c r="VWK148" s="122"/>
      <c r="VWL148" s="122"/>
      <c r="VWM148" s="122"/>
      <c r="VWN148" s="122"/>
      <c r="VWO148" s="122"/>
      <c r="VWP148" s="122"/>
      <c r="VWQ148" s="122"/>
      <c r="VWR148" s="122"/>
      <c r="VWS148" s="122"/>
      <c r="VWT148" s="122"/>
      <c r="VWU148" s="122"/>
      <c r="VWV148" s="122"/>
      <c r="VWW148" s="122"/>
      <c r="VWX148" s="122"/>
      <c r="VWY148" s="122"/>
      <c r="VWZ148" s="122"/>
      <c r="VXA148" s="122"/>
      <c r="VXB148" s="122"/>
      <c r="VXC148" s="122"/>
      <c r="VXD148" s="122"/>
      <c r="VXE148" s="122"/>
      <c r="VXF148" s="122"/>
      <c r="VXG148" s="122"/>
      <c r="VXH148" s="122"/>
      <c r="VXI148" s="122"/>
      <c r="VXJ148" s="122"/>
      <c r="VXK148" s="122"/>
      <c r="VXL148" s="122"/>
      <c r="VXM148" s="122"/>
      <c r="VXN148" s="122"/>
      <c r="VXO148" s="122"/>
      <c r="VXP148" s="122"/>
      <c r="VXQ148" s="122"/>
      <c r="VXR148" s="122"/>
      <c r="VXS148" s="122"/>
      <c r="VXT148" s="122"/>
      <c r="VXU148" s="122"/>
      <c r="VXV148" s="122"/>
      <c r="VXW148" s="122"/>
      <c r="VXX148" s="122"/>
      <c r="VXY148" s="122"/>
      <c r="VXZ148" s="122"/>
      <c r="VYA148" s="122"/>
      <c r="VYB148" s="122"/>
      <c r="VYC148" s="122"/>
      <c r="VYD148" s="122"/>
      <c r="VYE148" s="122"/>
      <c r="VYF148" s="122"/>
      <c r="VYG148" s="122"/>
      <c r="VYH148" s="122"/>
      <c r="VYI148" s="122"/>
      <c r="VYJ148" s="122"/>
      <c r="VYK148" s="122"/>
      <c r="VYL148" s="122"/>
      <c r="VYM148" s="122"/>
      <c r="VYN148" s="122"/>
      <c r="VYO148" s="122"/>
      <c r="VYP148" s="122"/>
      <c r="VYQ148" s="122"/>
      <c r="VYR148" s="122"/>
      <c r="VYS148" s="122"/>
      <c r="VYT148" s="122"/>
      <c r="VYU148" s="122"/>
      <c r="VYV148" s="122"/>
      <c r="VYW148" s="122"/>
      <c r="VYX148" s="122"/>
      <c r="VYY148" s="122"/>
      <c r="VYZ148" s="122"/>
      <c r="VZA148" s="122"/>
      <c r="VZB148" s="122"/>
      <c r="VZC148" s="122"/>
      <c r="VZD148" s="122"/>
      <c r="VZE148" s="122"/>
      <c r="VZF148" s="122"/>
      <c r="VZG148" s="122"/>
      <c r="VZH148" s="122"/>
      <c r="VZI148" s="122"/>
      <c r="VZJ148" s="122"/>
      <c r="VZK148" s="122"/>
      <c r="VZL148" s="122"/>
      <c r="VZM148" s="122"/>
      <c r="VZN148" s="122"/>
      <c r="VZO148" s="122"/>
      <c r="VZP148" s="122"/>
      <c r="VZQ148" s="122"/>
      <c r="VZR148" s="122"/>
      <c r="VZS148" s="122"/>
      <c r="VZT148" s="122"/>
      <c r="VZU148" s="122"/>
      <c r="VZV148" s="122"/>
      <c r="VZW148" s="122"/>
      <c r="VZX148" s="122"/>
      <c r="VZY148" s="122"/>
      <c r="VZZ148" s="122"/>
      <c r="WAA148" s="122"/>
      <c r="WAB148" s="122"/>
      <c r="WAC148" s="122"/>
      <c r="WAD148" s="122"/>
      <c r="WAE148" s="122"/>
      <c r="WAF148" s="122"/>
      <c r="WAG148" s="122"/>
      <c r="WAH148" s="122"/>
      <c r="WAI148" s="122"/>
      <c r="WAJ148" s="122"/>
      <c r="WAK148" s="122"/>
      <c r="WAL148" s="122"/>
      <c r="WAM148" s="122"/>
      <c r="WAN148" s="122"/>
      <c r="WAO148" s="122"/>
      <c r="WAP148" s="122"/>
      <c r="WAQ148" s="122"/>
      <c r="WAR148" s="122"/>
      <c r="WAS148" s="122"/>
      <c r="WAT148" s="122"/>
      <c r="WAU148" s="122"/>
      <c r="WAV148" s="122"/>
      <c r="WAW148" s="122"/>
      <c r="WAX148" s="122"/>
      <c r="WAY148" s="122"/>
      <c r="WAZ148" s="122"/>
      <c r="WBA148" s="122"/>
      <c r="WBB148" s="122"/>
      <c r="WBC148" s="122"/>
      <c r="WBD148" s="122"/>
      <c r="WBE148" s="122"/>
      <c r="WBF148" s="122"/>
      <c r="WBG148" s="122"/>
      <c r="WBH148" s="122"/>
      <c r="WBI148" s="122"/>
      <c r="WBJ148" s="122"/>
      <c r="WBK148" s="122"/>
      <c r="WBL148" s="122"/>
      <c r="WBM148" s="122"/>
      <c r="WBN148" s="122"/>
      <c r="WBO148" s="122"/>
      <c r="WBP148" s="122"/>
      <c r="WBQ148" s="122"/>
      <c r="WBR148" s="122"/>
      <c r="WBS148" s="122"/>
      <c r="WBT148" s="122"/>
      <c r="WBU148" s="122"/>
      <c r="WBV148" s="122"/>
      <c r="WBW148" s="122"/>
      <c r="WBX148" s="122"/>
      <c r="WBY148" s="122"/>
      <c r="WBZ148" s="122"/>
      <c r="WCA148" s="122"/>
      <c r="WCB148" s="122"/>
      <c r="WCC148" s="122"/>
      <c r="WCD148" s="122"/>
      <c r="WCE148" s="122"/>
      <c r="WCF148" s="122"/>
      <c r="WCG148" s="122"/>
      <c r="WCH148" s="122"/>
      <c r="WCI148" s="122"/>
      <c r="WCJ148" s="122"/>
      <c r="WCK148" s="122"/>
      <c r="WCL148" s="122"/>
      <c r="WCM148" s="122"/>
      <c r="WCN148" s="122"/>
      <c r="WCO148" s="122"/>
      <c r="WCP148" s="122"/>
      <c r="WCQ148" s="122"/>
      <c r="WCR148" s="122"/>
      <c r="WCS148" s="122"/>
      <c r="WCT148" s="122"/>
      <c r="WCU148" s="122"/>
      <c r="WCV148" s="122"/>
      <c r="WCW148" s="122"/>
      <c r="WCX148" s="122"/>
      <c r="WCY148" s="122"/>
      <c r="WCZ148" s="122"/>
      <c r="WDA148" s="122"/>
      <c r="WDB148" s="122"/>
      <c r="WDC148" s="122"/>
      <c r="WDD148" s="122"/>
      <c r="WDE148" s="122"/>
      <c r="WDF148" s="122"/>
      <c r="WDG148" s="122"/>
      <c r="WDH148" s="122"/>
      <c r="WDI148" s="122"/>
      <c r="WDJ148" s="122"/>
      <c r="WDK148" s="122"/>
      <c r="WDL148" s="122"/>
      <c r="WDM148" s="122"/>
      <c r="WDN148" s="122"/>
      <c r="WDO148" s="122"/>
      <c r="WDP148" s="122"/>
      <c r="WDQ148" s="122"/>
      <c r="WDR148" s="122"/>
      <c r="WDS148" s="122"/>
      <c r="WDT148" s="122"/>
      <c r="WDU148" s="122"/>
      <c r="WDV148" s="122"/>
      <c r="WDW148" s="122"/>
      <c r="WDX148" s="122"/>
      <c r="WDY148" s="122"/>
      <c r="WDZ148" s="122"/>
      <c r="WEA148" s="122"/>
      <c r="WEB148" s="122"/>
      <c r="WEC148" s="122"/>
      <c r="WED148" s="122"/>
      <c r="WEE148" s="122"/>
      <c r="WEF148" s="122"/>
      <c r="WEG148" s="122"/>
      <c r="WEH148" s="122"/>
      <c r="WEI148" s="122"/>
      <c r="WEJ148" s="122"/>
      <c r="WEK148" s="122"/>
      <c r="WEL148" s="122"/>
      <c r="WEM148" s="122"/>
      <c r="WEN148" s="122"/>
      <c r="WEO148" s="122"/>
      <c r="WEP148" s="122"/>
      <c r="WEQ148" s="122"/>
      <c r="WER148" s="122"/>
      <c r="WES148" s="122"/>
      <c r="WET148" s="122"/>
      <c r="WEU148" s="122"/>
      <c r="WEV148" s="122"/>
      <c r="WEW148" s="122"/>
      <c r="WEX148" s="122"/>
      <c r="WEY148" s="122"/>
      <c r="WEZ148" s="122"/>
      <c r="WFA148" s="122"/>
      <c r="WFB148" s="122"/>
      <c r="WFC148" s="122"/>
      <c r="WFD148" s="122"/>
      <c r="WFE148" s="122"/>
      <c r="WFF148" s="122"/>
      <c r="WFG148" s="122"/>
      <c r="WFH148" s="122"/>
      <c r="WFI148" s="122"/>
      <c r="WFJ148" s="122"/>
      <c r="WFK148" s="122"/>
      <c r="WFL148" s="122"/>
      <c r="WFM148" s="122"/>
      <c r="WFN148" s="122"/>
      <c r="WFO148" s="122"/>
      <c r="WFP148" s="122"/>
      <c r="WFQ148" s="122"/>
      <c r="WFR148" s="122"/>
      <c r="WFS148" s="122"/>
      <c r="WFT148" s="122"/>
      <c r="WFU148" s="122"/>
      <c r="WFV148" s="122"/>
      <c r="WFW148" s="122"/>
      <c r="WFX148" s="122"/>
      <c r="WFY148" s="122"/>
      <c r="WFZ148" s="122"/>
      <c r="WGA148" s="122"/>
      <c r="WGB148" s="122"/>
      <c r="WGC148" s="122"/>
      <c r="WGD148" s="122"/>
      <c r="WGE148" s="122"/>
      <c r="WGF148" s="122"/>
      <c r="WGG148" s="122"/>
      <c r="WGH148" s="122"/>
      <c r="WGI148" s="122"/>
      <c r="WGJ148" s="122"/>
      <c r="WGK148" s="122"/>
      <c r="WGL148" s="122"/>
      <c r="WGM148" s="122"/>
      <c r="WGN148" s="122"/>
      <c r="WGO148" s="122"/>
      <c r="WGP148" s="122"/>
      <c r="WGQ148" s="122"/>
      <c r="WGR148" s="122"/>
      <c r="WGS148" s="122"/>
      <c r="WGT148" s="122"/>
      <c r="WGU148" s="122"/>
      <c r="WGV148" s="122"/>
      <c r="WGW148" s="122"/>
      <c r="WGX148" s="122"/>
      <c r="WGY148" s="122"/>
      <c r="WGZ148" s="122"/>
      <c r="WHA148" s="122"/>
      <c r="WHB148" s="122"/>
      <c r="WHC148" s="122"/>
      <c r="WHD148" s="122"/>
      <c r="WHE148" s="122"/>
      <c r="WHF148" s="122"/>
      <c r="WHG148" s="122"/>
      <c r="WHH148" s="122"/>
      <c r="WHI148" s="122"/>
      <c r="WHJ148" s="122"/>
      <c r="WHK148" s="122"/>
      <c r="WHL148" s="122"/>
      <c r="WHM148" s="122"/>
      <c r="WHN148" s="122"/>
      <c r="WHO148" s="122"/>
      <c r="WHP148" s="122"/>
      <c r="WHQ148" s="122"/>
      <c r="WHR148" s="122"/>
      <c r="WHS148" s="122"/>
      <c r="WHT148" s="122"/>
      <c r="WHU148" s="122"/>
      <c r="WHV148" s="122"/>
      <c r="WHW148" s="122"/>
      <c r="WHX148" s="122"/>
      <c r="WHY148" s="122"/>
      <c r="WHZ148" s="122"/>
      <c r="WIA148" s="122"/>
      <c r="WIB148" s="122"/>
      <c r="WIC148" s="122"/>
      <c r="WID148" s="122"/>
      <c r="WIE148" s="122"/>
      <c r="WIF148" s="122"/>
      <c r="WIG148" s="122"/>
      <c r="WIH148" s="122"/>
      <c r="WII148" s="122"/>
      <c r="WIJ148" s="122"/>
      <c r="WIK148" s="122"/>
      <c r="WIL148" s="122"/>
      <c r="WIM148" s="122"/>
      <c r="WIN148" s="122"/>
      <c r="WIO148" s="122"/>
      <c r="WIP148" s="122"/>
      <c r="WIQ148" s="122"/>
      <c r="WIR148" s="122"/>
      <c r="WIS148" s="122"/>
      <c r="WIT148" s="122"/>
      <c r="WIU148" s="122"/>
      <c r="WIV148" s="122"/>
      <c r="WIW148" s="122"/>
      <c r="WIX148" s="122"/>
      <c r="WIY148" s="122"/>
      <c r="WIZ148" s="122"/>
      <c r="WJA148" s="122"/>
      <c r="WJB148" s="122"/>
      <c r="WJC148" s="122"/>
      <c r="WJD148" s="122"/>
      <c r="WJE148" s="122"/>
      <c r="WJF148" s="122"/>
      <c r="WJG148" s="122"/>
      <c r="WJH148" s="122"/>
      <c r="WJI148" s="122"/>
      <c r="WJJ148" s="122"/>
      <c r="WJK148" s="122"/>
      <c r="WJL148" s="122"/>
      <c r="WJM148" s="122"/>
      <c r="WJN148" s="122"/>
      <c r="WJO148" s="122"/>
      <c r="WJP148" s="122"/>
      <c r="WJQ148" s="122"/>
      <c r="WJR148" s="122"/>
      <c r="WJS148" s="122"/>
      <c r="WJT148" s="122"/>
      <c r="WJU148" s="122"/>
      <c r="WJV148" s="122"/>
      <c r="WJW148" s="122"/>
      <c r="WJX148" s="122"/>
      <c r="WJY148" s="122"/>
      <c r="WJZ148" s="122"/>
      <c r="WKA148" s="122"/>
      <c r="WKB148" s="122"/>
      <c r="WKC148" s="122"/>
      <c r="WKD148" s="122"/>
      <c r="WKE148" s="122"/>
      <c r="WKF148" s="122"/>
      <c r="WKG148" s="122"/>
      <c r="WKH148" s="122"/>
      <c r="WKI148" s="122"/>
      <c r="WKJ148" s="122"/>
      <c r="WKK148" s="122"/>
      <c r="WKL148" s="122"/>
      <c r="WKM148" s="122"/>
      <c r="WKN148" s="122"/>
      <c r="WKO148" s="122"/>
      <c r="WKP148" s="122"/>
      <c r="WKQ148" s="122"/>
      <c r="WKR148" s="122"/>
      <c r="WKS148" s="122"/>
      <c r="WKT148" s="122"/>
      <c r="WKU148" s="122"/>
      <c r="WKV148" s="122"/>
      <c r="WKW148" s="122"/>
      <c r="WKX148" s="122"/>
      <c r="WKY148" s="122"/>
      <c r="WKZ148" s="122"/>
      <c r="WLA148" s="122"/>
      <c r="WLB148" s="122"/>
      <c r="WLC148" s="122"/>
      <c r="WLD148" s="122"/>
      <c r="WLE148" s="122"/>
      <c r="WLF148" s="122"/>
      <c r="WLG148" s="122"/>
      <c r="WLH148" s="122"/>
      <c r="WLI148" s="122"/>
      <c r="WLJ148" s="122"/>
      <c r="WLK148" s="122"/>
      <c r="WLL148" s="122"/>
      <c r="WLM148" s="122"/>
      <c r="WLN148" s="122"/>
      <c r="WLO148" s="122"/>
      <c r="WLP148" s="122"/>
      <c r="WLQ148" s="122"/>
      <c r="WLR148" s="122"/>
      <c r="WLS148" s="122"/>
      <c r="WLT148" s="122"/>
      <c r="WLU148" s="122"/>
      <c r="WLV148" s="122"/>
      <c r="WLW148" s="122"/>
      <c r="WLX148" s="122"/>
      <c r="WLY148" s="122"/>
      <c r="WLZ148" s="122"/>
      <c r="WMA148" s="122"/>
      <c r="WMB148" s="122"/>
      <c r="WMC148" s="122"/>
      <c r="WMD148" s="122"/>
      <c r="WME148" s="122"/>
      <c r="WMF148" s="122"/>
      <c r="WMG148" s="122"/>
      <c r="WMH148" s="122"/>
      <c r="WMI148" s="122"/>
      <c r="WMJ148" s="122"/>
      <c r="WMK148" s="122"/>
      <c r="WML148" s="122"/>
      <c r="WMM148" s="122"/>
      <c r="WMN148" s="122"/>
      <c r="WMO148" s="122"/>
      <c r="WMP148" s="122"/>
      <c r="WMQ148" s="122"/>
      <c r="WMR148" s="122"/>
      <c r="WMS148" s="122"/>
      <c r="WMT148" s="122"/>
      <c r="WMU148" s="122"/>
      <c r="WMV148" s="122"/>
      <c r="WMW148" s="122"/>
      <c r="WMX148" s="122"/>
      <c r="WMY148" s="122"/>
      <c r="WMZ148" s="122"/>
      <c r="WNA148" s="122"/>
      <c r="WNB148" s="122"/>
      <c r="WNC148" s="122"/>
      <c r="WND148" s="122"/>
      <c r="WNE148" s="122"/>
      <c r="WNF148" s="122"/>
      <c r="WNG148" s="122"/>
      <c r="WNH148" s="122"/>
      <c r="WNI148" s="122"/>
      <c r="WNJ148" s="122"/>
      <c r="WNK148" s="122"/>
      <c r="WNL148" s="122"/>
      <c r="WNM148" s="122"/>
      <c r="WNN148" s="122"/>
      <c r="WNO148" s="122"/>
      <c r="WNP148" s="122"/>
      <c r="WNQ148" s="122"/>
      <c r="WNR148" s="122"/>
      <c r="WNS148" s="122"/>
      <c r="WNT148" s="122"/>
      <c r="WNU148" s="122"/>
      <c r="WNV148" s="122"/>
      <c r="WNW148" s="122"/>
      <c r="WNX148" s="122"/>
      <c r="WNY148" s="122"/>
      <c r="WNZ148" s="122"/>
      <c r="WOA148" s="122"/>
      <c r="WOB148" s="122"/>
      <c r="WOC148" s="122"/>
      <c r="WOD148" s="122"/>
      <c r="WOE148" s="122"/>
      <c r="WOF148" s="122"/>
      <c r="WOG148" s="122"/>
      <c r="WOH148" s="122"/>
      <c r="WOI148" s="122"/>
      <c r="WOJ148" s="122"/>
      <c r="WOK148" s="122"/>
      <c r="WOL148" s="122"/>
      <c r="WOM148" s="122"/>
      <c r="WON148" s="122"/>
      <c r="WOO148" s="122"/>
      <c r="WOP148" s="122"/>
      <c r="WOQ148" s="122"/>
      <c r="WOR148" s="122"/>
      <c r="WOS148" s="122"/>
      <c r="WOT148" s="122"/>
      <c r="WOU148" s="122"/>
      <c r="WOV148" s="122"/>
      <c r="WOW148" s="122"/>
      <c r="WOX148" s="122"/>
      <c r="WOY148" s="122"/>
      <c r="WOZ148" s="122"/>
      <c r="WPA148" s="122"/>
      <c r="WPB148" s="122"/>
      <c r="WPC148" s="122"/>
      <c r="WPD148" s="122"/>
      <c r="WPE148" s="122"/>
      <c r="WPF148" s="122"/>
      <c r="WPG148" s="122"/>
      <c r="WPH148" s="122"/>
      <c r="WPI148" s="122"/>
      <c r="WPJ148" s="122"/>
      <c r="WPK148" s="122"/>
      <c r="WPL148" s="122"/>
      <c r="WPM148" s="122"/>
      <c r="WPN148" s="122"/>
      <c r="WPO148" s="122"/>
      <c r="WPP148" s="122"/>
      <c r="WPQ148" s="122"/>
      <c r="WPR148" s="122"/>
      <c r="WPS148" s="122"/>
      <c r="WPT148" s="122"/>
      <c r="WPU148" s="122"/>
      <c r="WPV148" s="122"/>
      <c r="WPW148" s="122"/>
      <c r="WPX148" s="122"/>
      <c r="WPY148" s="122"/>
      <c r="WPZ148" s="122"/>
      <c r="WQA148" s="122"/>
      <c r="WQB148" s="122"/>
      <c r="WQC148" s="122"/>
      <c r="WQD148" s="122"/>
      <c r="WQE148" s="122"/>
      <c r="WQF148" s="122"/>
      <c r="WQG148" s="122"/>
      <c r="WQH148" s="122"/>
      <c r="WQI148" s="122"/>
      <c r="WQJ148" s="122"/>
      <c r="WQK148" s="122"/>
      <c r="WQL148" s="122"/>
      <c r="WQM148" s="122"/>
      <c r="WQN148" s="122"/>
      <c r="WQO148" s="122"/>
      <c r="WQP148" s="122"/>
      <c r="WQQ148" s="122"/>
      <c r="WQR148" s="122"/>
      <c r="WQS148" s="122"/>
      <c r="WQT148" s="122"/>
      <c r="WQU148" s="122"/>
      <c r="WQV148" s="122"/>
      <c r="WQW148" s="122"/>
      <c r="WQX148" s="122"/>
      <c r="WQY148" s="122"/>
      <c r="WQZ148" s="122"/>
      <c r="WRA148" s="122"/>
      <c r="WRB148" s="122"/>
      <c r="WRC148" s="122"/>
      <c r="WRD148" s="122"/>
      <c r="WRE148" s="122"/>
      <c r="WRF148" s="122"/>
      <c r="WRG148" s="122"/>
      <c r="WRH148" s="122"/>
      <c r="WRI148" s="122"/>
      <c r="WRJ148" s="122"/>
      <c r="WRK148" s="122"/>
      <c r="WRL148" s="122"/>
      <c r="WRM148" s="122"/>
      <c r="WRN148" s="122"/>
      <c r="WRO148" s="122"/>
      <c r="WRP148" s="122"/>
      <c r="WRQ148" s="122"/>
      <c r="WRR148" s="122"/>
      <c r="WRS148" s="122"/>
      <c r="WRT148" s="122"/>
      <c r="WRU148" s="122"/>
      <c r="WRV148" s="122"/>
      <c r="WRW148" s="122"/>
      <c r="WRX148" s="122"/>
      <c r="WRY148" s="122"/>
      <c r="WRZ148" s="122"/>
      <c r="WSA148" s="122"/>
      <c r="WSB148" s="122"/>
      <c r="WSC148" s="122"/>
      <c r="WSD148" s="122"/>
      <c r="WSE148" s="122"/>
      <c r="WSF148" s="122"/>
      <c r="WSG148" s="122"/>
      <c r="WSH148" s="122"/>
      <c r="WSI148" s="122"/>
      <c r="WSJ148" s="122"/>
      <c r="WSK148" s="122"/>
      <c r="WSL148" s="122"/>
      <c r="WSM148" s="122"/>
      <c r="WSN148" s="122"/>
      <c r="WSO148" s="122"/>
      <c r="WSP148" s="122"/>
      <c r="WSQ148" s="122"/>
      <c r="WSR148" s="122"/>
      <c r="WSS148" s="122"/>
      <c r="WST148" s="122"/>
      <c r="WSU148" s="122"/>
      <c r="WSV148" s="122"/>
      <c r="WSW148" s="122"/>
      <c r="WSX148" s="122"/>
      <c r="WSY148" s="122"/>
      <c r="WSZ148" s="122"/>
      <c r="WTA148" s="122"/>
      <c r="WTB148" s="122"/>
      <c r="WTC148" s="122"/>
      <c r="WTD148" s="122"/>
      <c r="WTE148" s="122"/>
      <c r="WTF148" s="122"/>
      <c r="WTG148" s="122"/>
      <c r="WTH148" s="122"/>
      <c r="WTI148" s="122"/>
      <c r="WTJ148" s="122"/>
      <c r="WTK148" s="122"/>
      <c r="WTL148" s="122"/>
      <c r="WTM148" s="122"/>
      <c r="WTN148" s="122"/>
      <c r="WTO148" s="122"/>
      <c r="WTP148" s="122"/>
      <c r="WTQ148" s="122"/>
      <c r="WTR148" s="122"/>
      <c r="WTS148" s="122"/>
      <c r="WTT148" s="122"/>
      <c r="WTU148" s="122"/>
    </row>
    <row r="149" spans="1:3156 15348:16089" s="111" customFormat="1">
      <c r="B149" s="126"/>
      <c r="C149" s="126"/>
      <c r="D149" s="109"/>
      <c r="E149" s="109"/>
      <c r="K149" s="125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  <c r="BM149" s="122"/>
      <c r="BN149" s="122"/>
      <c r="BO149" s="122"/>
      <c r="BP149" s="122"/>
      <c r="BQ149" s="122"/>
      <c r="BR149" s="122"/>
      <c r="BS149" s="122"/>
      <c r="BT149" s="122"/>
      <c r="BU149" s="122"/>
      <c r="BV149" s="122"/>
      <c r="BW149" s="122"/>
      <c r="BX149" s="122"/>
      <c r="BY149" s="122"/>
      <c r="BZ149" s="122"/>
      <c r="CA149" s="122"/>
      <c r="CB149" s="122"/>
      <c r="CC149" s="122"/>
      <c r="CD149" s="122"/>
      <c r="CE149" s="122"/>
      <c r="CF149" s="122"/>
      <c r="CG149" s="122"/>
      <c r="CH149" s="122"/>
      <c r="CI149" s="122"/>
      <c r="CJ149" s="122"/>
      <c r="CK149" s="122"/>
      <c r="CL149" s="122"/>
      <c r="CM149" s="122"/>
      <c r="CN149" s="122"/>
      <c r="CO149" s="122"/>
      <c r="CP149" s="122"/>
      <c r="CQ149" s="122"/>
      <c r="CR149" s="122"/>
      <c r="CS149" s="122"/>
      <c r="CT149" s="122"/>
      <c r="CU149" s="122"/>
      <c r="CV149" s="122"/>
      <c r="CW149" s="122"/>
      <c r="CX149" s="122"/>
      <c r="CY149" s="122"/>
      <c r="CZ149" s="122"/>
      <c r="DA149" s="122"/>
      <c r="DB149" s="122"/>
      <c r="DC149" s="122"/>
      <c r="DD149" s="122"/>
      <c r="DE149" s="122"/>
      <c r="DF149" s="122"/>
      <c r="DG149" s="122"/>
      <c r="DH149" s="122"/>
      <c r="DI149" s="122"/>
      <c r="DJ149" s="122"/>
      <c r="DK149" s="122"/>
      <c r="DL149" s="122"/>
      <c r="DM149" s="122"/>
      <c r="DN149" s="122"/>
      <c r="DO149" s="122"/>
      <c r="DP149" s="122"/>
      <c r="DQ149" s="122"/>
      <c r="DR149" s="122"/>
      <c r="DS149" s="122"/>
      <c r="DT149" s="122"/>
      <c r="DU149" s="122"/>
      <c r="DV149" s="122"/>
      <c r="DW149" s="122"/>
      <c r="DX149" s="122"/>
      <c r="DY149" s="122"/>
      <c r="DZ149" s="122"/>
      <c r="EA149" s="122"/>
      <c r="EB149" s="122"/>
      <c r="EC149" s="122"/>
      <c r="ED149" s="122"/>
      <c r="EE149" s="122"/>
      <c r="EF149" s="122"/>
      <c r="EG149" s="122"/>
      <c r="EH149" s="122"/>
      <c r="EI149" s="122"/>
      <c r="EJ149" s="122"/>
      <c r="EK149" s="122"/>
      <c r="EL149" s="122"/>
      <c r="EM149" s="122"/>
      <c r="EN149" s="122"/>
      <c r="EO149" s="122"/>
      <c r="EP149" s="122"/>
      <c r="EQ149" s="122"/>
      <c r="ER149" s="122"/>
      <c r="ES149" s="122"/>
      <c r="ET149" s="122"/>
      <c r="EU149" s="122"/>
      <c r="EV149" s="122"/>
      <c r="EW149" s="122"/>
      <c r="EX149" s="122"/>
      <c r="EY149" s="122"/>
      <c r="EZ149" s="122"/>
      <c r="FA149" s="122"/>
      <c r="FB149" s="122"/>
      <c r="FC149" s="122"/>
      <c r="FD149" s="122"/>
      <c r="FE149" s="122"/>
      <c r="FF149" s="122"/>
      <c r="FG149" s="122"/>
      <c r="FH149" s="122"/>
      <c r="FI149" s="122"/>
      <c r="FJ149" s="122"/>
      <c r="FK149" s="122"/>
      <c r="FL149" s="122"/>
      <c r="FM149" s="122"/>
      <c r="FN149" s="122"/>
      <c r="FO149" s="122"/>
      <c r="FP149" s="122"/>
      <c r="FQ149" s="122"/>
      <c r="FR149" s="122"/>
      <c r="FS149" s="122"/>
      <c r="FT149" s="122"/>
      <c r="FU149" s="122"/>
      <c r="FV149" s="122"/>
      <c r="FW149" s="122"/>
      <c r="FX149" s="122"/>
      <c r="FY149" s="122"/>
      <c r="FZ149" s="122"/>
      <c r="GA149" s="122"/>
      <c r="GB149" s="122"/>
      <c r="GC149" s="122"/>
      <c r="GD149" s="122"/>
      <c r="GE149" s="122"/>
      <c r="GF149" s="122"/>
      <c r="GG149" s="122"/>
      <c r="GH149" s="122"/>
      <c r="GI149" s="122"/>
      <c r="GJ149" s="122"/>
      <c r="GK149" s="122"/>
      <c r="GL149" s="122"/>
      <c r="GM149" s="122"/>
      <c r="GN149" s="122"/>
      <c r="GO149" s="122"/>
      <c r="GP149" s="122"/>
      <c r="GQ149" s="122"/>
      <c r="GR149" s="122"/>
      <c r="GS149" s="122"/>
      <c r="GT149" s="122"/>
      <c r="GU149" s="122"/>
      <c r="GV149" s="122"/>
      <c r="GW149" s="122"/>
      <c r="GX149" s="122"/>
      <c r="GY149" s="122"/>
      <c r="GZ149" s="122"/>
      <c r="HA149" s="122"/>
      <c r="HB149" s="122"/>
      <c r="HC149" s="122"/>
      <c r="HD149" s="122"/>
      <c r="HE149" s="122"/>
      <c r="HF149" s="122"/>
      <c r="HG149" s="122"/>
      <c r="HH149" s="122"/>
      <c r="HI149" s="122"/>
      <c r="HJ149" s="122"/>
      <c r="HK149" s="122"/>
      <c r="HL149" s="122"/>
      <c r="HM149" s="122"/>
      <c r="HN149" s="122"/>
      <c r="HO149" s="122"/>
      <c r="HP149" s="122"/>
      <c r="HQ149" s="122"/>
      <c r="HR149" s="122"/>
      <c r="HS149" s="122"/>
      <c r="HT149" s="122"/>
      <c r="HU149" s="122"/>
      <c r="HV149" s="122"/>
      <c r="HW149" s="122"/>
      <c r="HX149" s="122"/>
      <c r="HY149" s="122"/>
      <c r="HZ149" s="122"/>
      <c r="IA149" s="122"/>
      <c r="IB149" s="122"/>
      <c r="IC149" s="122"/>
      <c r="ID149" s="122"/>
      <c r="IE149" s="122"/>
      <c r="IF149" s="122"/>
      <c r="IG149" s="122"/>
      <c r="IH149" s="122"/>
      <c r="II149" s="122"/>
      <c r="IJ149" s="122"/>
      <c r="IK149" s="122"/>
      <c r="IL149" s="122"/>
      <c r="IM149" s="122"/>
      <c r="IN149" s="122"/>
      <c r="IO149" s="122"/>
      <c r="IP149" s="122"/>
      <c r="IQ149" s="122"/>
      <c r="IR149" s="122"/>
      <c r="IS149" s="122"/>
      <c r="IT149" s="122"/>
      <c r="IU149" s="122"/>
      <c r="IV149" s="122"/>
      <c r="IW149" s="122"/>
      <c r="IX149" s="122"/>
      <c r="IY149" s="122"/>
      <c r="IZ149" s="122"/>
      <c r="JA149" s="122"/>
      <c r="JB149" s="122"/>
      <c r="JC149" s="122"/>
      <c r="JD149" s="122"/>
      <c r="JE149" s="122"/>
      <c r="JF149" s="122"/>
      <c r="JG149" s="122"/>
      <c r="JH149" s="122"/>
      <c r="JI149" s="122"/>
      <c r="JJ149" s="122"/>
      <c r="JK149" s="122"/>
      <c r="JL149" s="122"/>
      <c r="JM149" s="122"/>
      <c r="JN149" s="122"/>
      <c r="JO149" s="122"/>
      <c r="JP149" s="122"/>
      <c r="JQ149" s="122"/>
      <c r="JR149" s="122"/>
      <c r="JS149" s="122"/>
      <c r="JT149" s="122"/>
      <c r="JU149" s="122"/>
      <c r="JV149" s="122"/>
      <c r="JW149" s="122"/>
      <c r="JX149" s="122"/>
      <c r="JY149" s="122"/>
      <c r="JZ149" s="122"/>
      <c r="KA149" s="122"/>
      <c r="KB149" s="122"/>
      <c r="KC149" s="122"/>
      <c r="KD149" s="122"/>
      <c r="KE149" s="122"/>
      <c r="KF149" s="122"/>
      <c r="KG149" s="122"/>
      <c r="KH149" s="122"/>
      <c r="KI149" s="122"/>
      <c r="KJ149" s="122"/>
      <c r="KK149" s="122"/>
      <c r="KL149" s="122"/>
      <c r="KM149" s="122"/>
      <c r="KN149" s="122"/>
      <c r="KO149" s="122"/>
      <c r="KP149" s="122"/>
      <c r="KQ149" s="122"/>
      <c r="KR149" s="122"/>
      <c r="KS149" s="122"/>
      <c r="KT149" s="122"/>
      <c r="KU149" s="122"/>
      <c r="KV149" s="122"/>
      <c r="KW149" s="122"/>
      <c r="KX149" s="122"/>
      <c r="KY149" s="122"/>
      <c r="KZ149" s="122"/>
      <c r="LA149" s="122"/>
      <c r="LB149" s="122"/>
      <c r="LC149" s="122"/>
      <c r="LD149" s="122"/>
      <c r="LE149" s="122"/>
      <c r="LF149" s="122"/>
      <c r="LG149" s="122"/>
      <c r="LH149" s="122"/>
      <c r="LI149" s="122"/>
      <c r="LJ149" s="122"/>
      <c r="LK149" s="122"/>
      <c r="LL149" s="122"/>
      <c r="LM149" s="122"/>
      <c r="LN149" s="122"/>
      <c r="LO149" s="122"/>
      <c r="LP149" s="122"/>
      <c r="LQ149" s="122"/>
      <c r="LR149" s="122"/>
      <c r="LS149" s="122"/>
      <c r="LT149" s="122"/>
      <c r="LU149" s="122"/>
      <c r="LV149" s="122"/>
      <c r="LW149" s="122"/>
      <c r="LX149" s="122"/>
      <c r="LY149" s="122"/>
      <c r="LZ149" s="122"/>
      <c r="MA149" s="122"/>
      <c r="MB149" s="122"/>
      <c r="MC149" s="122"/>
      <c r="MD149" s="122"/>
      <c r="ME149" s="122"/>
      <c r="MF149" s="122"/>
      <c r="MG149" s="122"/>
      <c r="MH149" s="122"/>
      <c r="MI149" s="122"/>
      <c r="MJ149" s="122"/>
      <c r="MK149" s="122"/>
      <c r="ML149" s="122"/>
      <c r="MM149" s="122"/>
      <c r="MN149" s="122"/>
      <c r="MO149" s="122"/>
      <c r="MP149" s="122"/>
      <c r="MQ149" s="122"/>
      <c r="MR149" s="122"/>
      <c r="MS149" s="122"/>
      <c r="MT149" s="122"/>
      <c r="MU149" s="122"/>
      <c r="MV149" s="122"/>
      <c r="MW149" s="122"/>
      <c r="MX149" s="122"/>
      <c r="MY149" s="122"/>
      <c r="MZ149" s="122"/>
      <c r="NA149" s="122"/>
      <c r="NB149" s="122"/>
      <c r="NC149" s="122"/>
      <c r="ND149" s="122"/>
      <c r="NE149" s="122"/>
      <c r="NF149" s="122"/>
      <c r="NG149" s="122"/>
      <c r="NH149" s="122"/>
      <c r="NI149" s="122"/>
      <c r="NJ149" s="122"/>
      <c r="NK149" s="122"/>
      <c r="NL149" s="122"/>
      <c r="NM149" s="122"/>
      <c r="NN149" s="122"/>
      <c r="NO149" s="122"/>
      <c r="NP149" s="122"/>
      <c r="NQ149" s="122"/>
      <c r="NR149" s="122"/>
      <c r="NS149" s="122"/>
      <c r="NT149" s="122"/>
      <c r="NU149" s="122"/>
      <c r="NV149" s="122"/>
      <c r="NW149" s="122"/>
      <c r="NX149" s="122"/>
      <c r="NY149" s="122"/>
      <c r="NZ149" s="122"/>
      <c r="OA149" s="122"/>
      <c r="OB149" s="122"/>
      <c r="OC149" s="122"/>
      <c r="OD149" s="122"/>
      <c r="OE149" s="122"/>
      <c r="OF149" s="122"/>
      <c r="OG149" s="122"/>
      <c r="OH149" s="122"/>
      <c r="OI149" s="122"/>
      <c r="OJ149" s="122"/>
      <c r="OK149" s="122"/>
      <c r="OL149" s="122"/>
      <c r="OM149" s="122"/>
      <c r="ON149" s="122"/>
      <c r="OO149" s="122"/>
      <c r="OP149" s="122"/>
      <c r="OQ149" s="122"/>
      <c r="OR149" s="122"/>
      <c r="OS149" s="122"/>
      <c r="OT149" s="122"/>
      <c r="OU149" s="122"/>
      <c r="OV149" s="122"/>
      <c r="OW149" s="122"/>
      <c r="OX149" s="122"/>
      <c r="OY149" s="122"/>
      <c r="OZ149" s="122"/>
      <c r="PA149" s="122"/>
      <c r="PB149" s="122"/>
      <c r="PC149" s="122"/>
      <c r="PD149" s="122"/>
      <c r="PE149" s="122"/>
      <c r="PF149" s="122"/>
      <c r="PG149" s="122"/>
      <c r="PH149" s="122"/>
      <c r="PI149" s="122"/>
      <c r="PJ149" s="122"/>
      <c r="PK149" s="122"/>
      <c r="PL149" s="122"/>
      <c r="PM149" s="122"/>
      <c r="PN149" s="122"/>
      <c r="PO149" s="122"/>
      <c r="PP149" s="122"/>
      <c r="PQ149" s="122"/>
      <c r="PR149" s="122"/>
      <c r="PS149" s="122"/>
      <c r="PT149" s="122"/>
      <c r="PU149" s="122"/>
      <c r="PV149" s="122"/>
      <c r="PW149" s="122"/>
      <c r="PX149" s="122"/>
      <c r="PY149" s="122"/>
      <c r="PZ149" s="122"/>
      <c r="QA149" s="122"/>
      <c r="QB149" s="122"/>
      <c r="QC149" s="122"/>
      <c r="QD149" s="122"/>
      <c r="QE149" s="122"/>
      <c r="QF149" s="122"/>
      <c r="QG149" s="122"/>
      <c r="QH149" s="122"/>
      <c r="QI149" s="122"/>
      <c r="QJ149" s="122"/>
      <c r="QK149" s="122"/>
      <c r="QL149" s="122"/>
      <c r="QM149" s="122"/>
      <c r="QN149" s="122"/>
      <c r="QO149" s="122"/>
      <c r="QP149" s="122"/>
      <c r="QQ149" s="122"/>
      <c r="QR149" s="122"/>
      <c r="QS149" s="122"/>
      <c r="QT149" s="122"/>
      <c r="QU149" s="122"/>
      <c r="QV149" s="122"/>
      <c r="QW149" s="122"/>
      <c r="QX149" s="122"/>
      <c r="QY149" s="122"/>
      <c r="QZ149" s="122"/>
      <c r="RA149" s="122"/>
      <c r="RB149" s="122"/>
      <c r="RC149" s="122"/>
      <c r="RD149" s="122"/>
      <c r="RE149" s="122"/>
      <c r="RF149" s="122"/>
      <c r="RG149" s="122"/>
      <c r="RH149" s="122"/>
      <c r="RI149" s="122"/>
      <c r="RJ149" s="122"/>
      <c r="RK149" s="122"/>
      <c r="RL149" s="122"/>
      <c r="RM149" s="122"/>
      <c r="RN149" s="122"/>
      <c r="RO149" s="122"/>
      <c r="RP149" s="122"/>
      <c r="RQ149" s="122"/>
      <c r="RR149" s="122"/>
      <c r="RS149" s="122"/>
      <c r="RT149" s="122"/>
      <c r="RU149" s="122"/>
      <c r="RV149" s="122"/>
      <c r="RW149" s="122"/>
      <c r="RX149" s="122"/>
      <c r="RY149" s="122"/>
      <c r="RZ149" s="122"/>
      <c r="SA149" s="122"/>
      <c r="SB149" s="122"/>
      <c r="SC149" s="122"/>
      <c r="SD149" s="122"/>
      <c r="SE149" s="122"/>
      <c r="SF149" s="122"/>
      <c r="SG149" s="122"/>
      <c r="SH149" s="122"/>
      <c r="SI149" s="122"/>
      <c r="SJ149" s="122"/>
      <c r="SK149" s="122"/>
      <c r="SL149" s="122"/>
      <c r="SM149" s="122"/>
      <c r="SN149" s="122"/>
      <c r="SO149" s="122"/>
      <c r="SP149" s="122"/>
      <c r="SQ149" s="122"/>
      <c r="SR149" s="122"/>
      <c r="SS149" s="122"/>
      <c r="ST149" s="122"/>
      <c r="SU149" s="122"/>
      <c r="SV149" s="122"/>
      <c r="SW149" s="122"/>
      <c r="SX149" s="122"/>
      <c r="SY149" s="122"/>
      <c r="SZ149" s="122"/>
      <c r="TA149" s="122"/>
      <c r="TB149" s="122"/>
      <c r="TC149" s="122"/>
      <c r="TD149" s="122"/>
      <c r="TE149" s="122"/>
      <c r="TF149" s="122"/>
      <c r="TG149" s="122"/>
      <c r="TH149" s="122"/>
      <c r="TI149" s="122"/>
      <c r="TJ149" s="122"/>
      <c r="TK149" s="122"/>
      <c r="TL149" s="122"/>
      <c r="TM149" s="122"/>
      <c r="TN149" s="122"/>
      <c r="TO149" s="122"/>
      <c r="TP149" s="122"/>
      <c r="TQ149" s="122"/>
      <c r="TR149" s="122"/>
      <c r="TS149" s="122"/>
      <c r="TT149" s="122"/>
      <c r="TU149" s="122"/>
      <c r="TV149" s="122"/>
      <c r="TW149" s="122"/>
      <c r="TX149" s="122"/>
      <c r="TY149" s="122"/>
      <c r="TZ149" s="122"/>
      <c r="UA149" s="122"/>
      <c r="UB149" s="122"/>
      <c r="UC149" s="122"/>
      <c r="UD149" s="122"/>
      <c r="UE149" s="122"/>
      <c r="UF149" s="122"/>
      <c r="UG149" s="122"/>
      <c r="UH149" s="122"/>
      <c r="UI149" s="122"/>
      <c r="UJ149" s="122"/>
      <c r="UK149" s="122"/>
      <c r="UL149" s="122"/>
      <c r="UM149" s="122"/>
      <c r="UN149" s="122"/>
      <c r="UO149" s="122"/>
      <c r="UP149" s="122"/>
      <c r="UQ149" s="122"/>
      <c r="UR149" s="122"/>
      <c r="US149" s="122"/>
      <c r="UT149" s="122"/>
      <c r="UU149" s="122"/>
      <c r="UV149" s="122"/>
      <c r="UW149" s="122"/>
      <c r="UX149" s="122"/>
      <c r="UY149" s="122"/>
      <c r="UZ149" s="122"/>
      <c r="VA149" s="122"/>
      <c r="VB149" s="122"/>
      <c r="VC149" s="122"/>
      <c r="VD149" s="122"/>
      <c r="VE149" s="122"/>
      <c r="VF149" s="122"/>
      <c r="VG149" s="122"/>
      <c r="VH149" s="122"/>
      <c r="VI149" s="122"/>
      <c r="VJ149" s="122"/>
      <c r="VK149" s="122"/>
      <c r="VL149" s="122"/>
      <c r="VM149" s="122"/>
      <c r="VN149" s="122"/>
      <c r="VO149" s="122"/>
      <c r="VP149" s="122"/>
      <c r="VQ149" s="122"/>
      <c r="VR149" s="122"/>
      <c r="VS149" s="122"/>
      <c r="VT149" s="122"/>
      <c r="VU149" s="122"/>
      <c r="VV149" s="122"/>
      <c r="VW149" s="122"/>
      <c r="VX149" s="122"/>
      <c r="VY149" s="122"/>
      <c r="VZ149" s="122"/>
      <c r="WA149" s="122"/>
      <c r="WB149" s="122"/>
      <c r="WC149" s="122"/>
      <c r="WD149" s="122"/>
      <c r="WE149" s="122"/>
      <c r="WF149" s="122"/>
      <c r="WG149" s="122"/>
      <c r="WH149" s="122"/>
      <c r="WI149" s="122"/>
      <c r="WJ149" s="122"/>
      <c r="WK149" s="122"/>
      <c r="WL149" s="122"/>
      <c r="WM149" s="122"/>
      <c r="WN149" s="122"/>
      <c r="WO149" s="122"/>
      <c r="WP149" s="122"/>
      <c r="WQ149" s="122"/>
      <c r="WR149" s="122"/>
      <c r="WS149" s="122"/>
      <c r="WT149" s="122"/>
      <c r="WU149" s="122"/>
      <c r="WV149" s="122"/>
      <c r="WW149" s="122"/>
      <c r="WX149" s="122"/>
      <c r="WY149" s="122"/>
      <c r="WZ149" s="122"/>
      <c r="XA149" s="122"/>
      <c r="XB149" s="122"/>
      <c r="XC149" s="122"/>
      <c r="XD149" s="122"/>
      <c r="XE149" s="122"/>
      <c r="XF149" s="122"/>
      <c r="XG149" s="122"/>
      <c r="XH149" s="122"/>
      <c r="XI149" s="122"/>
      <c r="XJ149" s="122"/>
      <c r="XK149" s="122"/>
      <c r="XL149" s="122"/>
      <c r="XM149" s="122"/>
      <c r="XN149" s="122"/>
      <c r="XO149" s="122"/>
      <c r="XP149" s="122"/>
      <c r="XQ149" s="122"/>
      <c r="XR149" s="122"/>
      <c r="XS149" s="122"/>
      <c r="XT149" s="122"/>
      <c r="XU149" s="122"/>
      <c r="XV149" s="122"/>
      <c r="XW149" s="122"/>
      <c r="XX149" s="122"/>
      <c r="XY149" s="122"/>
      <c r="XZ149" s="122"/>
      <c r="YA149" s="122"/>
      <c r="YB149" s="122"/>
      <c r="YC149" s="122"/>
      <c r="YD149" s="122"/>
      <c r="YE149" s="122"/>
      <c r="YF149" s="122"/>
      <c r="YG149" s="122"/>
      <c r="YH149" s="122"/>
      <c r="YI149" s="122"/>
      <c r="YJ149" s="122"/>
      <c r="YK149" s="122"/>
      <c r="YL149" s="122"/>
      <c r="YM149" s="122"/>
      <c r="YN149" s="122"/>
      <c r="YO149" s="122"/>
      <c r="YP149" s="122"/>
      <c r="YQ149" s="122"/>
      <c r="YR149" s="122"/>
      <c r="YS149" s="122"/>
      <c r="YT149" s="122"/>
      <c r="YU149" s="122"/>
      <c r="YV149" s="122"/>
      <c r="YW149" s="122"/>
      <c r="YX149" s="122"/>
      <c r="YY149" s="122"/>
      <c r="YZ149" s="122"/>
      <c r="ZA149" s="122"/>
      <c r="ZB149" s="122"/>
      <c r="ZC149" s="122"/>
      <c r="ZD149" s="122"/>
      <c r="ZE149" s="122"/>
      <c r="ZF149" s="122"/>
      <c r="ZG149" s="122"/>
      <c r="ZH149" s="122"/>
      <c r="ZI149" s="122"/>
      <c r="ZJ149" s="122"/>
      <c r="ZK149" s="122"/>
      <c r="ZL149" s="122"/>
      <c r="ZM149" s="122"/>
      <c r="ZN149" s="122"/>
      <c r="ZO149" s="122"/>
      <c r="ZP149" s="122"/>
      <c r="ZQ149" s="122"/>
      <c r="ZR149" s="122"/>
      <c r="ZS149" s="122"/>
      <c r="ZT149" s="122"/>
      <c r="ZU149" s="122"/>
      <c r="ZV149" s="122"/>
      <c r="ZW149" s="122"/>
      <c r="ZX149" s="122"/>
      <c r="ZY149" s="122"/>
      <c r="ZZ149" s="122"/>
      <c r="AAA149" s="122"/>
      <c r="AAB149" s="122"/>
      <c r="AAC149" s="122"/>
      <c r="AAD149" s="122"/>
      <c r="AAE149" s="122"/>
      <c r="AAF149" s="122"/>
      <c r="AAG149" s="122"/>
      <c r="AAH149" s="122"/>
      <c r="AAI149" s="122"/>
      <c r="AAJ149" s="122"/>
      <c r="AAK149" s="122"/>
      <c r="AAL149" s="122"/>
      <c r="AAM149" s="122"/>
      <c r="AAN149" s="122"/>
      <c r="AAO149" s="122"/>
      <c r="AAP149" s="122"/>
      <c r="AAQ149" s="122"/>
      <c r="AAR149" s="122"/>
      <c r="AAS149" s="122"/>
      <c r="AAT149" s="122"/>
      <c r="AAU149" s="122"/>
      <c r="AAV149" s="122"/>
      <c r="AAW149" s="122"/>
      <c r="AAX149" s="122"/>
      <c r="AAY149" s="122"/>
      <c r="AAZ149" s="122"/>
      <c r="ABA149" s="122"/>
      <c r="ABB149" s="122"/>
      <c r="ABC149" s="122"/>
      <c r="ABD149" s="122"/>
      <c r="ABE149" s="122"/>
      <c r="ABF149" s="122"/>
      <c r="ABG149" s="122"/>
      <c r="ABH149" s="122"/>
      <c r="ABI149" s="122"/>
      <c r="ABJ149" s="122"/>
      <c r="ABK149" s="122"/>
      <c r="ABL149" s="122"/>
      <c r="ABM149" s="122"/>
      <c r="ABN149" s="122"/>
      <c r="ABO149" s="122"/>
      <c r="ABP149" s="122"/>
      <c r="ABQ149" s="122"/>
      <c r="ABR149" s="122"/>
      <c r="ABS149" s="122"/>
      <c r="ABT149" s="122"/>
      <c r="ABU149" s="122"/>
      <c r="ABV149" s="122"/>
      <c r="ABW149" s="122"/>
      <c r="ABX149" s="122"/>
      <c r="ABY149" s="122"/>
      <c r="ABZ149" s="122"/>
      <c r="ACA149" s="122"/>
      <c r="ACB149" s="122"/>
      <c r="ACC149" s="122"/>
      <c r="ACD149" s="122"/>
      <c r="ACE149" s="122"/>
      <c r="ACF149" s="122"/>
      <c r="ACG149" s="122"/>
      <c r="ACH149" s="122"/>
      <c r="ACI149" s="122"/>
      <c r="ACJ149" s="122"/>
      <c r="ACK149" s="122"/>
      <c r="ACL149" s="122"/>
      <c r="ACM149" s="122"/>
      <c r="ACN149" s="122"/>
      <c r="ACO149" s="122"/>
      <c r="ACP149" s="122"/>
      <c r="ACQ149" s="122"/>
      <c r="ACR149" s="122"/>
      <c r="ACS149" s="122"/>
      <c r="ACT149" s="122"/>
      <c r="ACU149" s="122"/>
      <c r="ACV149" s="122"/>
      <c r="ACW149" s="122"/>
      <c r="ACX149" s="122"/>
      <c r="ACY149" s="122"/>
      <c r="ACZ149" s="122"/>
      <c r="ADA149" s="122"/>
      <c r="ADB149" s="122"/>
      <c r="ADC149" s="122"/>
      <c r="ADD149" s="122"/>
      <c r="ADE149" s="122"/>
      <c r="ADF149" s="122"/>
      <c r="ADG149" s="122"/>
      <c r="ADH149" s="122"/>
      <c r="ADI149" s="122"/>
      <c r="ADJ149" s="122"/>
      <c r="ADK149" s="122"/>
      <c r="ADL149" s="122"/>
      <c r="ADM149" s="122"/>
      <c r="ADN149" s="122"/>
      <c r="ADO149" s="122"/>
      <c r="ADP149" s="122"/>
      <c r="ADQ149" s="122"/>
      <c r="ADR149" s="122"/>
      <c r="ADS149" s="122"/>
      <c r="ADT149" s="122"/>
      <c r="ADU149" s="122"/>
      <c r="ADV149" s="122"/>
      <c r="ADW149" s="122"/>
      <c r="ADX149" s="122"/>
      <c r="ADY149" s="122"/>
      <c r="ADZ149" s="122"/>
      <c r="AEA149" s="122"/>
      <c r="AEB149" s="122"/>
      <c r="AEC149" s="122"/>
      <c r="AED149" s="122"/>
      <c r="AEE149" s="122"/>
      <c r="AEF149" s="122"/>
      <c r="AEG149" s="122"/>
      <c r="AEH149" s="122"/>
      <c r="AEI149" s="122"/>
      <c r="AEJ149" s="122"/>
      <c r="AEK149" s="122"/>
      <c r="AEL149" s="122"/>
      <c r="AEM149" s="122"/>
      <c r="AEN149" s="122"/>
      <c r="AEO149" s="122"/>
      <c r="AEP149" s="122"/>
      <c r="AEQ149" s="122"/>
      <c r="AER149" s="122"/>
      <c r="AES149" s="122"/>
      <c r="AET149" s="122"/>
      <c r="AEU149" s="122"/>
      <c r="AEV149" s="122"/>
      <c r="AEW149" s="122"/>
      <c r="AEX149" s="122"/>
      <c r="AEY149" s="122"/>
      <c r="AEZ149" s="122"/>
      <c r="AFA149" s="122"/>
      <c r="AFB149" s="122"/>
      <c r="AFC149" s="122"/>
      <c r="AFD149" s="122"/>
      <c r="AFE149" s="122"/>
      <c r="AFF149" s="122"/>
      <c r="AFG149" s="122"/>
      <c r="AFH149" s="122"/>
      <c r="AFI149" s="122"/>
      <c r="AFJ149" s="122"/>
      <c r="AFK149" s="122"/>
      <c r="AFL149" s="122"/>
      <c r="AFM149" s="122"/>
      <c r="AFN149" s="122"/>
      <c r="AFO149" s="122"/>
      <c r="AFP149" s="122"/>
      <c r="AFQ149" s="122"/>
      <c r="AFR149" s="122"/>
      <c r="AFS149" s="122"/>
      <c r="AFT149" s="122"/>
      <c r="AFU149" s="122"/>
      <c r="AFV149" s="122"/>
      <c r="AFW149" s="122"/>
      <c r="AFX149" s="122"/>
      <c r="AFY149" s="122"/>
      <c r="AFZ149" s="122"/>
      <c r="AGA149" s="122"/>
      <c r="AGB149" s="122"/>
      <c r="AGC149" s="122"/>
      <c r="AGD149" s="122"/>
      <c r="AGE149" s="122"/>
      <c r="AGF149" s="122"/>
      <c r="AGG149" s="122"/>
      <c r="AGH149" s="122"/>
      <c r="AGI149" s="122"/>
      <c r="AGJ149" s="122"/>
      <c r="AGK149" s="122"/>
      <c r="AGL149" s="122"/>
      <c r="AGM149" s="122"/>
      <c r="AGN149" s="122"/>
      <c r="AGO149" s="122"/>
      <c r="AGP149" s="122"/>
      <c r="AGQ149" s="122"/>
      <c r="AGR149" s="122"/>
      <c r="AGS149" s="122"/>
      <c r="AGT149" s="122"/>
      <c r="AGU149" s="122"/>
      <c r="AGV149" s="122"/>
      <c r="AGW149" s="122"/>
      <c r="AGX149" s="122"/>
      <c r="AGY149" s="122"/>
      <c r="AGZ149" s="122"/>
      <c r="AHA149" s="122"/>
      <c r="AHB149" s="122"/>
      <c r="AHC149" s="122"/>
      <c r="AHD149" s="122"/>
      <c r="AHE149" s="122"/>
      <c r="AHF149" s="122"/>
      <c r="AHG149" s="122"/>
      <c r="AHH149" s="122"/>
      <c r="AHI149" s="122"/>
      <c r="AHJ149" s="122"/>
      <c r="AHK149" s="122"/>
      <c r="AHL149" s="122"/>
      <c r="AHM149" s="122"/>
      <c r="AHN149" s="122"/>
      <c r="AHO149" s="122"/>
      <c r="AHP149" s="122"/>
      <c r="AHQ149" s="122"/>
      <c r="AHR149" s="122"/>
      <c r="AHS149" s="122"/>
      <c r="AHT149" s="122"/>
      <c r="AHU149" s="122"/>
      <c r="AHV149" s="122"/>
      <c r="AHW149" s="122"/>
      <c r="AHX149" s="122"/>
      <c r="AHY149" s="122"/>
      <c r="AHZ149" s="122"/>
      <c r="AIA149" s="122"/>
      <c r="AIB149" s="122"/>
      <c r="AIC149" s="122"/>
      <c r="AID149" s="122"/>
      <c r="AIE149" s="122"/>
      <c r="AIF149" s="122"/>
      <c r="AIG149" s="122"/>
      <c r="AIH149" s="122"/>
      <c r="AII149" s="122"/>
      <c r="AIJ149" s="122"/>
      <c r="AIK149" s="122"/>
      <c r="AIL149" s="122"/>
      <c r="AIM149" s="122"/>
      <c r="AIN149" s="122"/>
      <c r="AIO149" s="122"/>
      <c r="AIP149" s="122"/>
      <c r="AIQ149" s="122"/>
      <c r="AIR149" s="122"/>
      <c r="AIS149" s="122"/>
      <c r="AIT149" s="122"/>
      <c r="AIU149" s="122"/>
      <c r="AIV149" s="122"/>
      <c r="AIW149" s="122"/>
      <c r="AIX149" s="122"/>
      <c r="AIY149" s="122"/>
      <c r="AIZ149" s="122"/>
      <c r="AJA149" s="122"/>
      <c r="AJB149" s="122"/>
      <c r="AJC149" s="122"/>
      <c r="AJD149" s="122"/>
      <c r="AJE149" s="122"/>
      <c r="AJF149" s="122"/>
      <c r="AJG149" s="122"/>
      <c r="AJH149" s="122"/>
      <c r="AJI149" s="122"/>
      <c r="AJJ149" s="122"/>
      <c r="AJK149" s="122"/>
      <c r="AJL149" s="122"/>
      <c r="AJM149" s="122"/>
      <c r="AJN149" s="122"/>
      <c r="AJO149" s="122"/>
      <c r="AJP149" s="122"/>
      <c r="AJQ149" s="122"/>
      <c r="AJR149" s="122"/>
      <c r="AJS149" s="122"/>
      <c r="AJT149" s="122"/>
      <c r="AJU149" s="122"/>
      <c r="AJV149" s="122"/>
      <c r="AJW149" s="122"/>
      <c r="AJX149" s="122"/>
      <c r="AJY149" s="122"/>
      <c r="AJZ149" s="122"/>
      <c r="AKA149" s="122"/>
      <c r="AKB149" s="122"/>
      <c r="AKC149" s="122"/>
      <c r="AKD149" s="122"/>
      <c r="AKE149" s="122"/>
      <c r="AKF149" s="122"/>
      <c r="AKG149" s="122"/>
      <c r="AKH149" s="122"/>
      <c r="AKI149" s="122"/>
      <c r="AKJ149" s="122"/>
      <c r="AKK149" s="122"/>
      <c r="AKL149" s="122"/>
      <c r="AKM149" s="122"/>
      <c r="AKN149" s="122"/>
      <c r="AKO149" s="122"/>
      <c r="AKP149" s="122"/>
      <c r="AKQ149" s="122"/>
      <c r="AKR149" s="122"/>
      <c r="AKS149" s="122"/>
      <c r="AKT149" s="122"/>
      <c r="AKU149" s="122"/>
      <c r="AKV149" s="122"/>
      <c r="AKW149" s="122"/>
      <c r="AKX149" s="122"/>
      <c r="AKY149" s="122"/>
      <c r="AKZ149" s="122"/>
      <c r="ALA149" s="122"/>
      <c r="ALB149" s="122"/>
      <c r="ALC149" s="122"/>
      <c r="ALD149" s="122"/>
      <c r="ALE149" s="122"/>
      <c r="ALF149" s="122"/>
      <c r="ALG149" s="122"/>
      <c r="ALH149" s="122"/>
      <c r="ALI149" s="122"/>
      <c r="ALJ149" s="122"/>
      <c r="ALK149" s="122"/>
      <c r="ALL149" s="122"/>
      <c r="ALM149" s="122"/>
      <c r="ALN149" s="122"/>
      <c r="ALO149" s="122"/>
      <c r="ALP149" s="122"/>
      <c r="ALQ149" s="122"/>
      <c r="ALR149" s="122"/>
      <c r="ALS149" s="122"/>
      <c r="ALT149" s="122"/>
      <c r="ALU149" s="122"/>
      <c r="ALV149" s="122"/>
      <c r="ALW149" s="122"/>
      <c r="ALX149" s="122"/>
      <c r="ALY149" s="122"/>
      <c r="ALZ149" s="122"/>
      <c r="AMA149" s="122"/>
      <c r="AMB149" s="122"/>
      <c r="AMC149" s="122"/>
      <c r="AMD149" s="122"/>
      <c r="AME149" s="122"/>
      <c r="AMF149" s="122"/>
      <c r="AMG149" s="122"/>
      <c r="AMH149" s="122"/>
      <c r="AMI149" s="122"/>
      <c r="AMJ149" s="122"/>
      <c r="AMK149" s="122"/>
      <c r="AML149" s="122"/>
      <c r="AMM149" s="122"/>
      <c r="AMN149" s="122"/>
      <c r="AMO149" s="122"/>
      <c r="AMP149" s="122"/>
      <c r="AMQ149" s="122"/>
      <c r="AMR149" s="122"/>
      <c r="AMS149" s="122"/>
      <c r="AMT149" s="122"/>
      <c r="AMU149" s="122"/>
      <c r="AMV149" s="122"/>
      <c r="AMW149" s="122"/>
      <c r="AMX149" s="122"/>
      <c r="AMY149" s="122"/>
      <c r="AMZ149" s="122"/>
      <c r="ANA149" s="122"/>
      <c r="ANB149" s="122"/>
      <c r="ANC149" s="122"/>
      <c r="AND149" s="122"/>
      <c r="ANE149" s="122"/>
      <c r="ANF149" s="122"/>
      <c r="ANG149" s="122"/>
      <c r="ANH149" s="122"/>
      <c r="ANI149" s="122"/>
      <c r="ANJ149" s="122"/>
      <c r="ANK149" s="122"/>
      <c r="ANL149" s="122"/>
      <c r="ANM149" s="122"/>
      <c r="ANN149" s="122"/>
      <c r="ANO149" s="122"/>
      <c r="ANP149" s="122"/>
      <c r="ANQ149" s="122"/>
      <c r="ANR149" s="122"/>
      <c r="ANS149" s="122"/>
      <c r="ANT149" s="122"/>
      <c r="ANU149" s="122"/>
      <c r="ANV149" s="122"/>
      <c r="ANW149" s="122"/>
      <c r="ANX149" s="122"/>
      <c r="ANY149" s="122"/>
      <c r="ANZ149" s="122"/>
      <c r="AOA149" s="122"/>
      <c r="AOB149" s="122"/>
      <c r="AOC149" s="122"/>
      <c r="AOD149" s="122"/>
      <c r="AOE149" s="122"/>
      <c r="AOF149" s="122"/>
      <c r="AOG149" s="122"/>
      <c r="AOH149" s="122"/>
      <c r="AOI149" s="122"/>
      <c r="AOJ149" s="122"/>
      <c r="AOK149" s="122"/>
      <c r="AOL149" s="122"/>
      <c r="AOM149" s="122"/>
      <c r="AON149" s="122"/>
      <c r="AOO149" s="122"/>
      <c r="AOP149" s="122"/>
      <c r="AOQ149" s="122"/>
      <c r="AOR149" s="122"/>
      <c r="AOS149" s="122"/>
      <c r="AOT149" s="122"/>
      <c r="AOU149" s="122"/>
      <c r="AOV149" s="122"/>
      <c r="AOW149" s="122"/>
      <c r="AOX149" s="122"/>
      <c r="AOY149" s="122"/>
      <c r="AOZ149" s="122"/>
      <c r="APA149" s="122"/>
      <c r="APB149" s="122"/>
      <c r="APC149" s="122"/>
      <c r="APD149" s="122"/>
      <c r="APE149" s="122"/>
      <c r="APF149" s="122"/>
      <c r="APG149" s="122"/>
      <c r="APH149" s="122"/>
      <c r="API149" s="122"/>
      <c r="APJ149" s="122"/>
      <c r="APK149" s="122"/>
      <c r="APL149" s="122"/>
      <c r="APM149" s="122"/>
      <c r="APN149" s="122"/>
      <c r="APO149" s="122"/>
      <c r="APP149" s="122"/>
      <c r="APQ149" s="122"/>
      <c r="APR149" s="122"/>
      <c r="APS149" s="122"/>
      <c r="APT149" s="122"/>
      <c r="APU149" s="122"/>
      <c r="APV149" s="122"/>
      <c r="APW149" s="122"/>
      <c r="APX149" s="122"/>
      <c r="APY149" s="122"/>
      <c r="APZ149" s="122"/>
      <c r="AQA149" s="122"/>
      <c r="AQB149" s="122"/>
      <c r="AQC149" s="122"/>
      <c r="AQD149" s="122"/>
      <c r="AQE149" s="122"/>
      <c r="AQF149" s="122"/>
      <c r="AQG149" s="122"/>
      <c r="AQH149" s="122"/>
      <c r="AQI149" s="122"/>
      <c r="AQJ149" s="122"/>
      <c r="AQK149" s="122"/>
      <c r="AQL149" s="122"/>
      <c r="AQM149" s="122"/>
      <c r="AQN149" s="122"/>
      <c r="AQO149" s="122"/>
      <c r="AQP149" s="122"/>
      <c r="AQQ149" s="122"/>
      <c r="AQR149" s="122"/>
      <c r="AQS149" s="122"/>
      <c r="AQT149" s="122"/>
      <c r="AQU149" s="122"/>
      <c r="AQV149" s="122"/>
      <c r="AQW149" s="122"/>
      <c r="AQX149" s="122"/>
      <c r="AQY149" s="122"/>
      <c r="AQZ149" s="122"/>
      <c r="ARA149" s="122"/>
      <c r="ARB149" s="122"/>
      <c r="ARC149" s="122"/>
      <c r="ARD149" s="122"/>
      <c r="ARE149" s="122"/>
      <c r="ARF149" s="122"/>
      <c r="ARG149" s="122"/>
      <c r="ARH149" s="122"/>
      <c r="ARI149" s="122"/>
      <c r="ARJ149" s="122"/>
      <c r="ARK149" s="122"/>
      <c r="ARL149" s="122"/>
      <c r="ARM149" s="122"/>
      <c r="ARN149" s="122"/>
      <c r="ARO149" s="122"/>
      <c r="ARP149" s="122"/>
      <c r="ARQ149" s="122"/>
      <c r="ARR149" s="122"/>
      <c r="ARS149" s="122"/>
      <c r="ART149" s="122"/>
      <c r="ARU149" s="122"/>
      <c r="ARV149" s="122"/>
      <c r="ARW149" s="122"/>
      <c r="ARX149" s="122"/>
      <c r="ARY149" s="122"/>
      <c r="ARZ149" s="122"/>
      <c r="ASA149" s="122"/>
      <c r="ASB149" s="122"/>
      <c r="ASC149" s="122"/>
      <c r="ASD149" s="122"/>
      <c r="ASE149" s="122"/>
      <c r="ASF149" s="122"/>
      <c r="ASG149" s="122"/>
      <c r="ASH149" s="122"/>
      <c r="ASI149" s="122"/>
      <c r="ASJ149" s="122"/>
      <c r="ASK149" s="122"/>
      <c r="ASL149" s="122"/>
      <c r="ASM149" s="122"/>
      <c r="ASN149" s="122"/>
      <c r="ASO149" s="122"/>
      <c r="ASP149" s="122"/>
      <c r="ASQ149" s="122"/>
      <c r="ASR149" s="122"/>
      <c r="ASS149" s="122"/>
      <c r="AST149" s="122"/>
      <c r="ASU149" s="122"/>
      <c r="ASV149" s="122"/>
      <c r="ASW149" s="122"/>
      <c r="ASX149" s="122"/>
      <c r="ASY149" s="122"/>
      <c r="ASZ149" s="122"/>
      <c r="ATA149" s="122"/>
      <c r="ATB149" s="122"/>
      <c r="ATC149" s="122"/>
      <c r="ATD149" s="122"/>
      <c r="ATE149" s="122"/>
      <c r="ATF149" s="122"/>
      <c r="ATG149" s="122"/>
      <c r="ATH149" s="122"/>
      <c r="ATI149" s="122"/>
      <c r="ATJ149" s="122"/>
      <c r="ATK149" s="122"/>
      <c r="ATL149" s="122"/>
      <c r="ATM149" s="122"/>
      <c r="ATN149" s="122"/>
      <c r="ATO149" s="122"/>
      <c r="ATP149" s="122"/>
      <c r="ATQ149" s="122"/>
      <c r="ATR149" s="122"/>
      <c r="ATS149" s="122"/>
      <c r="ATT149" s="122"/>
      <c r="ATU149" s="122"/>
      <c r="ATV149" s="122"/>
      <c r="ATW149" s="122"/>
      <c r="ATX149" s="122"/>
      <c r="ATY149" s="122"/>
      <c r="ATZ149" s="122"/>
      <c r="AUA149" s="122"/>
      <c r="AUB149" s="122"/>
      <c r="AUC149" s="122"/>
      <c r="AUD149" s="122"/>
      <c r="AUE149" s="122"/>
      <c r="AUF149" s="122"/>
      <c r="AUG149" s="122"/>
      <c r="AUH149" s="122"/>
      <c r="AUI149" s="122"/>
      <c r="AUJ149" s="122"/>
      <c r="AUK149" s="122"/>
      <c r="AUL149" s="122"/>
      <c r="AUM149" s="122"/>
      <c r="AUN149" s="122"/>
      <c r="AUO149" s="122"/>
      <c r="AUP149" s="122"/>
      <c r="AUQ149" s="122"/>
      <c r="AUR149" s="122"/>
      <c r="AUS149" s="122"/>
      <c r="AUT149" s="122"/>
      <c r="AUU149" s="122"/>
      <c r="AUV149" s="122"/>
      <c r="AUW149" s="122"/>
      <c r="AUX149" s="122"/>
      <c r="AUY149" s="122"/>
      <c r="AUZ149" s="122"/>
      <c r="AVA149" s="122"/>
      <c r="AVB149" s="122"/>
      <c r="AVC149" s="122"/>
      <c r="AVD149" s="122"/>
      <c r="AVE149" s="122"/>
      <c r="AVF149" s="122"/>
      <c r="AVG149" s="122"/>
      <c r="AVH149" s="122"/>
      <c r="AVI149" s="122"/>
      <c r="AVJ149" s="122"/>
      <c r="AVK149" s="122"/>
      <c r="AVL149" s="122"/>
      <c r="AVM149" s="122"/>
      <c r="AVN149" s="122"/>
      <c r="AVO149" s="122"/>
      <c r="AVP149" s="122"/>
      <c r="AVQ149" s="122"/>
      <c r="AVR149" s="122"/>
      <c r="AVS149" s="122"/>
      <c r="AVT149" s="122"/>
      <c r="AVU149" s="122"/>
      <c r="AVV149" s="122"/>
      <c r="AVW149" s="122"/>
      <c r="AVX149" s="122"/>
      <c r="AVY149" s="122"/>
      <c r="AVZ149" s="122"/>
      <c r="AWA149" s="122"/>
      <c r="AWB149" s="122"/>
      <c r="AWC149" s="122"/>
      <c r="AWD149" s="122"/>
      <c r="AWE149" s="122"/>
      <c r="AWF149" s="122"/>
      <c r="AWG149" s="122"/>
      <c r="AWH149" s="122"/>
      <c r="AWI149" s="122"/>
      <c r="AWJ149" s="122"/>
      <c r="AWK149" s="122"/>
      <c r="AWL149" s="122"/>
      <c r="AWM149" s="122"/>
      <c r="AWN149" s="122"/>
      <c r="AWO149" s="122"/>
      <c r="AWP149" s="122"/>
      <c r="AWQ149" s="122"/>
      <c r="AWR149" s="122"/>
      <c r="AWS149" s="122"/>
      <c r="AWT149" s="122"/>
      <c r="AWU149" s="122"/>
      <c r="AWV149" s="122"/>
      <c r="AWW149" s="122"/>
      <c r="AWX149" s="122"/>
      <c r="AWY149" s="122"/>
      <c r="AWZ149" s="122"/>
      <c r="AXA149" s="122"/>
      <c r="AXB149" s="122"/>
      <c r="AXC149" s="122"/>
      <c r="AXD149" s="122"/>
      <c r="AXE149" s="122"/>
      <c r="AXF149" s="122"/>
      <c r="AXG149" s="122"/>
      <c r="AXH149" s="122"/>
      <c r="AXI149" s="122"/>
      <c r="AXJ149" s="122"/>
      <c r="AXK149" s="122"/>
      <c r="AXL149" s="122"/>
      <c r="AXM149" s="122"/>
      <c r="AXN149" s="122"/>
      <c r="AXO149" s="122"/>
      <c r="AXP149" s="122"/>
      <c r="AXQ149" s="122"/>
      <c r="AXR149" s="122"/>
      <c r="AXS149" s="122"/>
      <c r="AXT149" s="122"/>
      <c r="AXU149" s="122"/>
      <c r="AXV149" s="122"/>
      <c r="AXW149" s="122"/>
      <c r="AXX149" s="122"/>
      <c r="AXY149" s="122"/>
      <c r="AXZ149" s="122"/>
      <c r="AYA149" s="122"/>
      <c r="AYB149" s="122"/>
      <c r="AYC149" s="122"/>
      <c r="AYD149" s="122"/>
      <c r="AYE149" s="122"/>
      <c r="AYF149" s="122"/>
      <c r="AYG149" s="122"/>
      <c r="AYH149" s="122"/>
      <c r="AYI149" s="122"/>
      <c r="AYJ149" s="122"/>
      <c r="AYK149" s="122"/>
      <c r="AYL149" s="122"/>
      <c r="AYM149" s="122"/>
      <c r="AYN149" s="122"/>
      <c r="AYO149" s="122"/>
      <c r="AYP149" s="122"/>
      <c r="AYQ149" s="122"/>
      <c r="AYR149" s="122"/>
      <c r="AYS149" s="122"/>
      <c r="AYT149" s="122"/>
      <c r="AYU149" s="122"/>
      <c r="AYV149" s="122"/>
      <c r="AYW149" s="122"/>
      <c r="AYX149" s="122"/>
      <c r="AYY149" s="122"/>
      <c r="AYZ149" s="122"/>
      <c r="AZA149" s="122"/>
      <c r="AZB149" s="122"/>
      <c r="AZC149" s="122"/>
      <c r="AZD149" s="122"/>
      <c r="AZE149" s="122"/>
      <c r="AZF149" s="122"/>
      <c r="AZG149" s="122"/>
      <c r="AZH149" s="122"/>
      <c r="AZI149" s="122"/>
      <c r="AZJ149" s="122"/>
      <c r="AZK149" s="122"/>
      <c r="AZL149" s="122"/>
      <c r="AZM149" s="122"/>
      <c r="AZN149" s="122"/>
      <c r="AZO149" s="122"/>
      <c r="AZP149" s="122"/>
      <c r="AZQ149" s="122"/>
      <c r="AZR149" s="122"/>
      <c r="AZS149" s="122"/>
      <c r="AZT149" s="122"/>
      <c r="AZU149" s="122"/>
      <c r="AZV149" s="122"/>
      <c r="AZW149" s="122"/>
      <c r="AZX149" s="122"/>
      <c r="AZY149" s="122"/>
      <c r="AZZ149" s="122"/>
      <c r="BAA149" s="122"/>
      <c r="BAB149" s="122"/>
      <c r="BAC149" s="122"/>
      <c r="BAD149" s="122"/>
      <c r="BAE149" s="122"/>
      <c r="BAF149" s="122"/>
      <c r="BAG149" s="122"/>
      <c r="BAH149" s="122"/>
      <c r="BAI149" s="122"/>
      <c r="BAJ149" s="122"/>
      <c r="BAK149" s="122"/>
      <c r="BAL149" s="122"/>
      <c r="BAM149" s="122"/>
      <c r="BAN149" s="122"/>
      <c r="BAO149" s="122"/>
      <c r="BAP149" s="122"/>
      <c r="BAQ149" s="122"/>
      <c r="BAR149" s="122"/>
      <c r="BAS149" s="122"/>
      <c r="BAT149" s="122"/>
      <c r="BAU149" s="122"/>
      <c r="BAV149" s="122"/>
      <c r="BAW149" s="122"/>
      <c r="BAX149" s="122"/>
      <c r="BAY149" s="122"/>
      <c r="BAZ149" s="122"/>
      <c r="BBA149" s="122"/>
      <c r="BBB149" s="122"/>
      <c r="BBC149" s="122"/>
      <c r="BBD149" s="122"/>
      <c r="BBE149" s="122"/>
      <c r="BBF149" s="122"/>
      <c r="BBG149" s="122"/>
      <c r="BBH149" s="122"/>
      <c r="BBI149" s="122"/>
      <c r="BBJ149" s="122"/>
      <c r="BBK149" s="122"/>
      <c r="BBL149" s="122"/>
      <c r="BBM149" s="122"/>
      <c r="BBN149" s="122"/>
      <c r="BBO149" s="122"/>
      <c r="BBP149" s="122"/>
      <c r="BBQ149" s="122"/>
      <c r="BBR149" s="122"/>
      <c r="BBS149" s="122"/>
      <c r="BBT149" s="122"/>
      <c r="BBU149" s="122"/>
      <c r="BBV149" s="122"/>
      <c r="BBW149" s="122"/>
      <c r="BBX149" s="122"/>
      <c r="BBY149" s="122"/>
      <c r="BBZ149" s="122"/>
      <c r="BCA149" s="122"/>
      <c r="BCB149" s="122"/>
      <c r="BCC149" s="122"/>
      <c r="BCD149" s="122"/>
      <c r="BCE149" s="122"/>
      <c r="BCF149" s="122"/>
      <c r="BCG149" s="122"/>
      <c r="BCH149" s="122"/>
      <c r="BCI149" s="122"/>
      <c r="BCJ149" s="122"/>
      <c r="BCK149" s="122"/>
      <c r="BCL149" s="122"/>
      <c r="BCM149" s="122"/>
      <c r="BCN149" s="122"/>
      <c r="BCO149" s="122"/>
      <c r="BCP149" s="122"/>
      <c r="BCQ149" s="122"/>
      <c r="BCR149" s="122"/>
      <c r="BCS149" s="122"/>
      <c r="BCT149" s="122"/>
      <c r="BCU149" s="122"/>
      <c r="BCV149" s="122"/>
      <c r="BCW149" s="122"/>
      <c r="BCX149" s="122"/>
      <c r="BCY149" s="122"/>
      <c r="BCZ149" s="122"/>
      <c r="BDA149" s="122"/>
      <c r="BDB149" s="122"/>
      <c r="BDC149" s="122"/>
      <c r="BDD149" s="122"/>
      <c r="BDE149" s="122"/>
      <c r="BDF149" s="122"/>
      <c r="BDG149" s="122"/>
      <c r="BDH149" s="122"/>
      <c r="BDI149" s="122"/>
      <c r="BDJ149" s="122"/>
      <c r="BDK149" s="122"/>
      <c r="BDL149" s="122"/>
      <c r="BDM149" s="122"/>
      <c r="BDN149" s="122"/>
      <c r="BDO149" s="122"/>
      <c r="BDP149" s="122"/>
      <c r="BDQ149" s="122"/>
      <c r="BDR149" s="122"/>
      <c r="BDS149" s="122"/>
      <c r="BDT149" s="122"/>
      <c r="BDU149" s="122"/>
      <c r="BDV149" s="122"/>
      <c r="BDW149" s="122"/>
      <c r="BDX149" s="122"/>
      <c r="BDY149" s="122"/>
      <c r="BDZ149" s="122"/>
      <c r="BEA149" s="122"/>
      <c r="BEB149" s="122"/>
      <c r="BEC149" s="122"/>
      <c r="BED149" s="122"/>
      <c r="BEE149" s="122"/>
      <c r="BEF149" s="122"/>
      <c r="BEG149" s="122"/>
      <c r="BEH149" s="122"/>
      <c r="BEI149" s="122"/>
      <c r="BEJ149" s="122"/>
      <c r="BEK149" s="122"/>
      <c r="BEL149" s="122"/>
      <c r="BEM149" s="122"/>
      <c r="BEN149" s="122"/>
      <c r="BEO149" s="122"/>
      <c r="BEP149" s="122"/>
      <c r="BEQ149" s="122"/>
      <c r="BER149" s="122"/>
      <c r="BES149" s="122"/>
      <c r="BET149" s="122"/>
      <c r="BEU149" s="122"/>
      <c r="BEV149" s="122"/>
      <c r="BEW149" s="122"/>
      <c r="BEX149" s="122"/>
      <c r="BEY149" s="122"/>
      <c r="BEZ149" s="122"/>
      <c r="BFA149" s="122"/>
      <c r="BFB149" s="122"/>
      <c r="BFC149" s="122"/>
      <c r="BFD149" s="122"/>
      <c r="BFE149" s="122"/>
      <c r="BFF149" s="122"/>
      <c r="BFG149" s="122"/>
      <c r="BFH149" s="122"/>
      <c r="BFI149" s="122"/>
      <c r="BFJ149" s="122"/>
      <c r="BFK149" s="122"/>
      <c r="BFL149" s="122"/>
      <c r="BFM149" s="122"/>
      <c r="BFN149" s="122"/>
      <c r="BFO149" s="122"/>
      <c r="BFP149" s="122"/>
      <c r="BFQ149" s="122"/>
      <c r="BFR149" s="122"/>
      <c r="BFS149" s="122"/>
      <c r="BFT149" s="122"/>
      <c r="BFU149" s="122"/>
      <c r="BFV149" s="122"/>
      <c r="BFW149" s="122"/>
      <c r="BFX149" s="122"/>
      <c r="BFY149" s="122"/>
      <c r="BFZ149" s="122"/>
      <c r="BGA149" s="122"/>
      <c r="BGB149" s="122"/>
      <c r="BGC149" s="122"/>
      <c r="BGD149" s="122"/>
      <c r="BGE149" s="122"/>
      <c r="BGF149" s="122"/>
      <c r="BGG149" s="122"/>
      <c r="BGH149" s="122"/>
      <c r="BGI149" s="122"/>
      <c r="BGJ149" s="122"/>
      <c r="BGK149" s="122"/>
      <c r="BGL149" s="122"/>
      <c r="BGM149" s="122"/>
      <c r="BGN149" s="122"/>
      <c r="BGO149" s="122"/>
      <c r="BGP149" s="122"/>
      <c r="BGQ149" s="122"/>
      <c r="BGR149" s="122"/>
      <c r="BGS149" s="122"/>
      <c r="BGT149" s="122"/>
      <c r="BGU149" s="122"/>
      <c r="BGV149" s="122"/>
      <c r="BGW149" s="122"/>
      <c r="BGX149" s="122"/>
      <c r="BGY149" s="122"/>
      <c r="BGZ149" s="122"/>
      <c r="BHA149" s="122"/>
      <c r="BHB149" s="122"/>
      <c r="BHC149" s="122"/>
      <c r="BHD149" s="122"/>
      <c r="BHE149" s="122"/>
      <c r="BHF149" s="122"/>
      <c r="BHG149" s="122"/>
      <c r="BHH149" s="122"/>
      <c r="BHI149" s="122"/>
      <c r="BHJ149" s="122"/>
      <c r="BHK149" s="122"/>
      <c r="BHL149" s="122"/>
      <c r="BHM149" s="122"/>
      <c r="BHN149" s="122"/>
      <c r="BHO149" s="122"/>
      <c r="BHP149" s="122"/>
      <c r="BHQ149" s="122"/>
      <c r="BHR149" s="122"/>
      <c r="BHS149" s="122"/>
      <c r="BHT149" s="122"/>
      <c r="BHU149" s="122"/>
      <c r="BHV149" s="122"/>
      <c r="BHW149" s="122"/>
      <c r="BHX149" s="122"/>
      <c r="BHY149" s="122"/>
      <c r="BHZ149" s="122"/>
      <c r="BIA149" s="122"/>
      <c r="BIB149" s="122"/>
      <c r="BIC149" s="122"/>
      <c r="BID149" s="122"/>
      <c r="BIE149" s="122"/>
      <c r="BIF149" s="122"/>
      <c r="BIG149" s="122"/>
      <c r="BIH149" s="122"/>
      <c r="BII149" s="122"/>
      <c r="BIJ149" s="122"/>
      <c r="BIK149" s="122"/>
      <c r="BIL149" s="122"/>
      <c r="BIM149" s="122"/>
      <c r="BIN149" s="122"/>
      <c r="BIO149" s="122"/>
      <c r="BIP149" s="122"/>
      <c r="BIQ149" s="122"/>
      <c r="BIR149" s="122"/>
      <c r="BIS149" s="122"/>
      <c r="BIT149" s="122"/>
      <c r="BIU149" s="122"/>
      <c r="BIV149" s="122"/>
      <c r="BIW149" s="122"/>
      <c r="BIX149" s="122"/>
      <c r="BIY149" s="122"/>
      <c r="BIZ149" s="122"/>
      <c r="BJA149" s="122"/>
      <c r="BJB149" s="122"/>
      <c r="BJC149" s="122"/>
      <c r="BJD149" s="122"/>
      <c r="BJE149" s="122"/>
      <c r="BJF149" s="122"/>
      <c r="BJG149" s="122"/>
      <c r="BJH149" s="122"/>
      <c r="BJI149" s="122"/>
      <c r="BJJ149" s="122"/>
      <c r="BJK149" s="122"/>
      <c r="BJL149" s="122"/>
      <c r="BJM149" s="122"/>
      <c r="BJN149" s="122"/>
      <c r="BJO149" s="122"/>
      <c r="BJP149" s="122"/>
      <c r="BJQ149" s="122"/>
      <c r="BJR149" s="122"/>
      <c r="BJS149" s="122"/>
      <c r="BJT149" s="122"/>
      <c r="BJU149" s="122"/>
      <c r="BJV149" s="122"/>
      <c r="BJW149" s="122"/>
      <c r="BJX149" s="122"/>
      <c r="BJY149" s="122"/>
      <c r="BJZ149" s="122"/>
      <c r="BKA149" s="122"/>
      <c r="BKB149" s="122"/>
      <c r="BKC149" s="122"/>
      <c r="BKD149" s="122"/>
      <c r="BKE149" s="122"/>
      <c r="BKF149" s="122"/>
      <c r="BKG149" s="122"/>
      <c r="BKH149" s="122"/>
      <c r="BKI149" s="122"/>
      <c r="BKJ149" s="122"/>
      <c r="BKK149" s="122"/>
      <c r="BKL149" s="122"/>
      <c r="BKM149" s="122"/>
      <c r="BKN149" s="122"/>
      <c r="BKO149" s="122"/>
      <c r="BKP149" s="122"/>
      <c r="BKQ149" s="122"/>
      <c r="BKR149" s="122"/>
      <c r="BKS149" s="122"/>
      <c r="BKT149" s="122"/>
      <c r="BKU149" s="122"/>
      <c r="BKV149" s="122"/>
      <c r="BKW149" s="122"/>
      <c r="BKX149" s="122"/>
      <c r="BKY149" s="122"/>
      <c r="BKZ149" s="122"/>
      <c r="BLA149" s="122"/>
      <c r="BLB149" s="122"/>
      <c r="BLC149" s="122"/>
      <c r="BLD149" s="122"/>
      <c r="BLE149" s="122"/>
      <c r="BLF149" s="122"/>
      <c r="BLG149" s="122"/>
      <c r="BLH149" s="122"/>
      <c r="BLI149" s="122"/>
      <c r="BLJ149" s="122"/>
      <c r="BLK149" s="122"/>
      <c r="BLL149" s="122"/>
      <c r="BLM149" s="122"/>
      <c r="BLN149" s="122"/>
      <c r="BLO149" s="122"/>
      <c r="BLP149" s="122"/>
      <c r="BLQ149" s="122"/>
      <c r="BLR149" s="122"/>
      <c r="BLS149" s="122"/>
      <c r="BLT149" s="122"/>
      <c r="BLU149" s="122"/>
      <c r="BLV149" s="122"/>
      <c r="BLW149" s="122"/>
      <c r="BLX149" s="122"/>
      <c r="BLY149" s="122"/>
      <c r="BLZ149" s="122"/>
      <c r="BMA149" s="122"/>
      <c r="BMB149" s="122"/>
      <c r="BMC149" s="122"/>
      <c r="BMD149" s="122"/>
      <c r="BME149" s="122"/>
      <c r="BMF149" s="122"/>
      <c r="BMG149" s="122"/>
      <c r="BMH149" s="122"/>
      <c r="BMI149" s="122"/>
      <c r="BMJ149" s="122"/>
      <c r="BMK149" s="122"/>
      <c r="BML149" s="122"/>
      <c r="BMM149" s="122"/>
      <c r="BMN149" s="122"/>
      <c r="BMO149" s="122"/>
      <c r="BMP149" s="122"/>
      <c r="BMQ149" s="122"/>
      <c r="BMR149" s="122"/>
      <c r="BMS149" s="122"/>
      <c r="BMT149" s="122"/>
      <c r="BMU149" s="122"/>
      <c r="BMV149" s="122"/>
      <c r="BMW149" s="122"/>
      <c r="BMX149" s="122"/>
      <c r="BMY149" s="122"/>
      <c r="BMZ149" s="122"/>
      <c r="BNA149" s="122"/>
      <c r="BNB149" s="122"/>
      <c r="BNC149" s="122"/>
      <c r="BND149" s="122"/>
      <c r="BNE149" s="122"/>
      <c r="BNF149" s="122"/>
      <c r="BNG149" s="122"/>
      <c r="BNH149" s="122"/>
      <c r="BNI149" s="122"/>
      <c r="BNJ149" s="122"/>
      <c r="BNK149" s="122"/>
      <c r="BNL149" s="122"/>
      <c r="BNM149" s="122"/>
      <c r="BNN149" s="122"/>
      <c r="BNO149" s="122"/>
      <c r="BNP149" s="122"/>
      <c r="BNQ149" s="122"/>
      <c r="BNR149" s="122"/>
      <c r="BNS149" s="122"/>
      <c r="BNT149" s="122"/>
      <c r="BNU149" s="122"/>
      <c r="BNV149" s="122"/>
      <c r="BNW149" s="122"/>
      <c r="BNX149" s="122"/>
      <c r="BNY149" s="122"/>
      <c r="BNZ149" s="122"/>
      <c r="BOA149" s="122"/>
      <c r="BOB149" s="122"/>
      <c r="BOC149" s="122"/>
      <c r="BOD149" s="122"/>
      <c r="BOE149" s="122"/>
      <c r="BOF149" s="122"/>
      <c r="BOG149" s="122"/>
      <c r="BOH149" s="122"/>
      <c r="BOI149" s="122"/>
      <c r="BOJ149" s="122"/>
      <c r="BOK149" s="122"/>
      <c r="BOL149" s="122"/>
      <c r="BOM149" s="122"/>
      <c r="BON149" s="122"/>
      <c r="BOO149" s="122"/>
      <c r="BOP149" s="122"/>
      <c r="BOQ149" s="122"/>
      <c r="BOR149" s="122"/>
      <c r="BOS149" s="122"/>
      <c r="BOT149" s="122"/>
      <c r="BOU149" s="122"/>
      <c r="BOV149" s="122"/>
      <c r="BOW149" s="122"/>
      <c r="BOX149" s="122"/>
      <c r="BOY149" s="122"/>
      <c r="BOZ149" s="122"/>
      <c r="BPA149" s="122"/>
      <c r="BPB149" s="122"/>
      <c r="BPC149" s="122"/>
      <c r="BPD149" s="122"/>
      <c r="BPE149" s="122"/>
      <c r="BPF149" s="122"/>
      <c r="BPG149" s="122"/>
      <c r="BPH149" s="122"/>
      <c r="BPI149" s="122"/>
      <c r="BPJ149" s="122"/>
      <c r="BPK149" s="122"/>
      <c r="BPL149" s="122"/>
      <c r="BPM149" s="122"/>
      <c r="BPN149" s="122"/>
      <c r="BPO149" s="122"/>
      <c r="BPP149" s="122"/>
      <c r="BPQ149" s="122"/>
      <c r="BPR149" s="122"/>
      <c r="BPS149" s="122"/>
      <c r="BPT149" s="122"/>
      <c r="BPU149" s="122"/>
      <c r="BPV149" s="122"/>
      <c r="BPW149" s="122"/>
      <c r="BPX149" s="122"/>
      <c r="BPY149" s="122"/>
      <c r="BPZ149" s="122"/>
      <c r="BQA149" s="122"/>
      <c r="BQB149" s="122"/>
      <c r="BQC149" s="122"/>
      <c r="BQD149" s="122"/>
      <c r="BQE149" s="122"/>
      <c r="BQF149" s="122"/>
      <c r="BQG149" s="122"/>
      <c r="BQH149" s="122"/>
      <c r="BQI149" s="122"/>
      <c r="BQJ149" s="122"/>
      <c r="BQK149" s="122"/>
      <c r="BQL149" s="122"/>
      <c r="BQM149" s="122"/>
      <c r="BQN149" s="122"/>
      <c r="BQO149" s="122"/>
      <c r="BQP149" s="122"/>
      <c r="BQQ149" s="122"/>
      <c r="BQR149" s="122"/>
      <c r="BQS149" s="122"/>
      <c r="BQT149" s="122"/>
      <c r="BQU149" s="122"/>
      <c r="BQV149" s="122"/>
      <c r="BQW149" s="122"/>
      <c r="BQX149" s="122"/>
      <c r="BQY149" s="122"/>
      <c r="BQZ149" s="122"/>
      <c r="BRA149" s="122"/>
      <c r="BRB149" s="122"/>
      <c r="BRC149" s="122"/>
      <c r="BRD149" s="122"/>
      <c r="BRE149" s="122"/>
      <c r="BRF149" s="122"/>
      <c r="BRG149" s="122"/>
      <c r="BRH149" s="122"/>
      <c r="BRI149" s="122"/>
      <c r="BRJ149" s="122"/>
      <c r="BRK149" s="122"/>
      <c r="BRL149" s="122"/>
      <c r="BRM149" s="122"/>
      <c r="BRN149" s="122"/>
      <c r="BRO149" s="122"/>
      <c r="BRP149" s="122"/>
      <c r="BRQ149" s="122"/>
      <c r="BRR149" s="122"/>
      <c r="BRS149" s="122"/>
      <c r="BRT149" s="122"/>
      <c r="BRU149" s="122"/>
      <c r="BRV149" s="122"/>
      <c r="BRW149" s="122"/>
      <c r="BRX149" s="122"/>
      <c r="BRY149" s="122"/>
      <c r="BRZ149" s="122"/>
      <c r="BSA149" s="122"/>
      <c r="BSB149" s="122"/>
      <c r="BSC149" s="122"/>
      <c r="BSD149" s="122"/>
      <c r="BSE149" s="122"/>
      <c r="BSF149" s="122"/>
      <c r="BSG149" s="122"/>
      <c r="BSH149" s="122"/>
      <c r="BSI149" s="122"/>
      <c r="BSJ149" s="122"/>
      <c r="BSK149" s="122"/>
      <c r="BSL149" s="122"/>
      <c r="BSM149" s="122"/>
      <c r="BSN149" s="122"/>
      <c r="BSO149" s="122"/>
      <c r="BSP149" s="122"/>
      <c r="BSQ149" s="122"/>
      <c r="BSR149" s="122"/>
      <c r="BSS149" s="122"/>
      <c r="BST149" s="122"/>
      <c r="BSU149" s="122"/>
      <c r="BSV149" s="122"/>
      <c r="BSW149" s="122"/>
      <c r="BSX149" s="122"/>
      <c r="BSY149" s="122"/>
      <c r="BSZ149" s="122"/>
      <c r="BTA149" s="122"/>
      <c r="BTB149" s="122"/>
      <c r="BTC149" s="122"/>
      <c r="BTD149" s="122"/>
      <c r="BTE149" s="122"/>
      <c r="BTF149" s="122"/>
      <c r="BTG149" s="122"/>
      <c r="BTH149" s="122"/>
      <c r="BTI149" s="122"/>
      <c r="BTJ149" s="122"/>
      <c r="BTK149" s="122"/>
      <c r="BTL149" s="122"/>
      <c r="BTM149" s="122"/>
      <c r="BTN149" s="122"/>
      <c r="BTO149" s="122"/>
      <c r="BTP149" s="122"/>
      <c r="BTQ149" s="122"/>
      <c r="BTR149" s="122"/>
      <c r="BTS149" s="122"/>
      <c r="BTT149" s="122"/>
      <c r="BTU149" s="122"/>
      <c r="BTV149" s="122"/>
      <c r="BTW149" s="122"/>
      <c r="BTX149" s="122"/>
      <c r="BTY149" s="122"/>
      <c r="BTZ149" s="122"/>
      <c r="BUA149" s="122"/>
      <c r="BUB149" s="122"/>
      <c r="BUC149" s="122"/>
      <c r="BUD149" s="122"/>
      <c r="BUE149" s="122"/>
      <c r="BUF149" s="122"/>
      <c r="BUG149" s="122"/>
      <c r="BUH149" s="122"/>
      <c r="BUI149" s="122"/>
      <c r="BUJ149" s="122"/>
      <c r="BUK149" s="122"/>
      <c r="BUL149" s="122"/>
      <c r="BUM149" s="122"/>
      <c r="BUN149" s="122"/>
      <c r="BUO149" s="122"/>
      <c r="BUP149" s="122"/>
      <c r="BUQ149" s="122"/>
      <c r="BUR149" s="122"/>
      <c r="BUS149" s="122"/>
      <c r="BUT149" s="122"/>
      <c r="BUU149" s="122"/>
      <c r="BUV149" s="122"/>
      <c r="BUW149" s="122"/>
      <c r="BUX149" s="122"/>
      <c r="BUY149" s="122"/>
      <c r="BUZ149" s="122"/>
      <c r="BVA149" s="122"/>
      <c r="BVB149" s="122"/>
      <c r="BVC149" s="122"/>
      <c r="BVD149" s="122"/>
      <c r="BVE149" s="122"/>
      <c r="BVF149" s="122"/>
      <c r="BVG149" s="122"/>
      <c r="BVH149" s="122"/>
      <c r="BVI149" s="122"/>
      <c r="BVJ149" s="122"/>
      <c r="BVK149" s="122"/>
      <c r="BVL149" s="122"/>
      <c r="BVM149" s="122"/>
      <c r="BVN149" s="122"/>
      <c r="BVO149" s="122"/>
      <c r="BVP149" s="122"/>
      <c r="BVQ149" s="122"/>
      <c r="BVR149" s="122"/>
      <c r="BVS149" s="122"/>
      <c r="BVT149" s="122"/>
      <c r="BVU149" s="122"/>
      <c r="BVV149" s="122"/>
      <c r="BVW149" s="122"/>
      <c r="BVX149" s="122"/>
      <c r="BVY149" s="122"/>
      <c r="BVZ149" s="122"/>
      <c r="BWA149" s="122"/>
      <c r="BWB149" s="122"/>
      <c r="BWC149" s="122"/>
      <c r="BWD149" s="122"/>
      <c r="BWE149" s="122"/>
      <c r="BWF149" s="122"/>
      <c r="BWG149" s="122"/>
      <c r="BWH149" s="122"/>
      <c r="BWI149" s="122"/>
      <c r="BWJ149" s="122"/>
      <c r="BWK149" s="122"/>
      <c r="BWL149" s="122"/>
      <c r="BWM149" s="122"/>
      <c r="BWN149" s="122"/>
      <c r="BWO149" s="122"/>
      <c r="BWP149" s="122"/>
      <c r="BWQ149" s="122"/>
      <c r="BWR149" s="122"/>
      <c r="BWS149" s="122"/>
      <c r="BWT149" s="122"/>
      <c r="BWU149" s="122"/>
      <c r="BWV149" s="122"/>
      <c r="BWW149" s="122"/>
      <c r="BWX149" s="122"/>
      <c r="BWY149" s="122"/>
      <c r="BWZ149" s="122"/>
      <c r="BXA149" s="122"/>
      <c r="BXB149" s="122"/>
      <c r="BXC149" s="122"/>
      <c r="BXD149" s="122"/>
      <c r="BXE149" s="122"/>
      <c r="BXF149" s="122"/>
      <c r="BXG149" s="122"/>
      <c r="BXH149" s="122"/>
      <c r="BXI149" s="122"/>
      <c r="BXJ149" s="122"/>
      <c r="BXK149" s="122"/>
      <c r="BXL149" s="122"/>
      <c r="BXM149" s="122"/>
      <c r="BXN149" s="122"/>
      <c r="BXO149" s="122"/>
      <c r="BXP149" s="122"/>
      <c r="BXQ149" s="122"/>
      <c r="BXR149" s="122"/>
      <c r="BXS149" s="122"/>
      <c r="BXT149" s="122"/>
      <c r="BXU149" s="122"/>
      <c r="BXV149" s="122"/>
      <c r="BXW149" s="122"/>
      <c r="BXX149" s="122"/>
      <c r="BXY149" s="122"/>
      <c r="BXZ149" s="122"/>
      <c r="BYA149" s="122"/>
      <c r="BYB149" s="122"/>
      <c r="BYC149" s="122"/>
      <c r="BYD149" s="122"/>
      <c r="BYE149" s="122"/>
      <c r="BYF149" s="122"/>
      <c r="BYG149" s="122"/>
      <c r="BYH149" s="122"/>
      <c r="BYI149" s="122"/>
      <c r="BYJ149" s="122"/>
      <c r="BYK149" s="122"/>
      <c r="BYL149" s="122"/>
      <c r="BYM149" s="122"/>
      <c r="BYN149" s="122"/>
      <c r="BYO149" s="122"/>
      <c r="BYP149" s="122"/>
      <c r="BYQ149" s="122"/>
      <c r="BYR149" s="122"/>
      <c r="BYS149" s="122"/>
      <c r="BYT149" s="122"/>
      <c r="BYU149" s="122"/>
      <c r="BYV149" s="122"/>
      <c r="BYW149" s="122"/>
      <c r="BYX149" s="122"/>
      <c r="BYY149" s="122"/>
      <c r="BYZ149" s="122"/>
      <c r="BZA149" s="122"/>
      <c r="BZB149" s="122"/>
      <c r="BZC149" s="122"/>
      <c r="BZD149" s="122"/>
      <c r="BZE149" s="122"/>
      <c r="BZF149" s="122"/>
      <c r="BZG149" s="122"/>
      <c r="BZH149" s="122"/>
      <c r="BZI149" s="122"/>
      <c r="BZJ149" s="122"/>
      <c r="BZK149" s="122"/>
      <c r="BZL149" s="122"/>
      <c r="BZM149" s="122"/>
      <c r="BZN149" s="122"/>
      <c r="BZO149" s="122"/>
      <c r="BZP149" s="122"/>
      <c r="BZQ149" s="122"/>
      <c r="BZR149" s="122"/>
      <c r="BZS149" s="122"/>
      <c r="BZT149" s="122"/>
      <c r="BZU149" s="122"/>
      <c r="BZV149" s="122"/>
      <c r="BZW149" s="122"/>
      <c r="BZX149" s="122"/>
      <c r="BZY149" s="122"/>
      <c r="BZZ149" s="122"/>
      <c r="CAA149" s="122"/>
      <c r="CAB149" s="122"/>
      <c r="CAC149" s="122"/>
      <c r="CAD149" s="122"/>
      <c r="CAE149" s="122"/>
      <c r="CAF149" s="122"/>
      <c r="CAG149" s="122"/>
      <c r="CAH149" s="122"/>
      <c r="CAI149" s="122"/>
      <c r="CAJ149" s="122"/>
      <c r="CAK149" s="122"/>
      <c r="CAL149" s="122"/>
      <c r="CAM149" s="122"/>
      <c r="CAN149" s="122"/>
      <c r="CAO149" s="122"/>
      <c r="CAP149" s="122"/>
      <c r="CAQ149" s="122"/>
      <c r="CAR149" s="122"/>
      <c r="CAS149" s="122"/>
      <c r="CAT149" s="122"/>
      <c r="CAU149" s="122"/>
      <c r="CAV149" s="122"/>
      <c r="CAW149" s="122"/>
      <c r="CAX149" s="122"/>
      <c r="CAY149" s="122"/>
      <c r="CAZ149" s="122"/>
      <c r="CBA149" s="122"/>
      <c r="CBB149" s="122"/>
      <c r="CBC149" s="122"/>
      <c r="CBD149" s="122"/>
      <c r="CBE149" s="122"/>
      <c r="CBF149" s="122"/>
      <c r="CBG149" s="122"/>
      <c r="CBH149" s="122"/>
      <c r="CBI149" s="122"/>
      <c r="CBJ149" s="122"/>
      <c r="CBK149" s="122"/>
      <c r="CBL149" s="122"/>
      <c r="CBM149" s="122"/>
      <c r="CBN149" s="122"/>
      <c r="CBO149" s="122"/>
      <c r="CBP149" s="122"/>
      <c r="CBQ149" s="122"/>
      <c r="CBR149" s="122"/>
      <c r="CBS149" s="122"/>
      <c r="CBT149" s="122"/>
      <c r="CBU149" s="122"/>
      <c r="CBV149" s="122"/>
      <c r="CBW149" s="122"/>
      <c r="CBX149" s="122"/>
      <c r="CBY149" s="122"/>
      <c r="CBZ149" s="122"/>
      <c r="CCA149" s="122"/>
      <c r="CCB149" s="122"/>
      <c r="CCC149" s="122"/>
      <c r="CCD149" s="122"/>
      <c r="CCE149" s="122"/>
      <c r="CCF149" s="122"/>
      <c r="CCG149" s="122"/>
      <c r="CCH149" s="122"/>
      <c r="CCI149" s="122"/>
      <c r="CCJ149" s="122"/>
      <c r="CCK149" s="122"/>
      <c r="CCL149" s="122"/>
      <c r="CCM149" s="122"/>
      <c r="CCN149" s="122"/>
      <c r="CCO149" s="122"/>
      <c r="CCP149" s="122"/>
      <c r="CCQ149" s="122"/>
      <c r="CCR149" s="122"/>
      <c r="CCS149" s="122"/>
      <c r="CCT149" s="122"/>
      <c r="CCU149" s="122"/>
      <c r="CCV149" s="122"/>
      <c r="CCW149" s="122"/>
      <c r="CCX149" s="122"/>
      <c r="CCY149" s="122"/>
      <c r="CCZ149" s="122"/>
      <c r="CDA149" s="122"/>
      <c r="CDB149" s="122"/>
      <c r="CDC149" s="122"/>
      <c r="CDD149" s="122"/>
      <c r="CDE149" s="122"/>
      <c r="CDF149" s="122"/>
      <c r="CDG149" s="122"/>
      <c r="CDH149" s="122"/>
      <c r="CDI149" s="122"/>
      <c r="CDJ149" s="122"/>
      <c r="CDK149" s="122"/>
      <c r="CDL149" s="122"/>
      <c r="CDM149" s="122"/>
      <c r="CDN149" s="122"/>
      <c r="CDO149" s="122"/>
      <c r="CDP149" s="122"/>
      <c r="CDQ149" s="122"/>
      <c r="CDR149" s="122"/>
      <c r="CDS149" s="122"/>
      <c r="CDT149" s="122"/>
      <c r="CDU149" s="122"/>
      <c r="CDV149" s="122"/>
      <c r="CDW149" s="122"/>
      <c r="CDX149" s="122"/>
      <c r="CDY149" s="122"/>
      <c r="CDZ149" s="122"/>
      <c r="CEA149" s="122"/>
      <c r="CEB149" s="122"/>
      <c r="CEC149" s="122"/>
      <c r="CED149" s="122"/>
      <c r="CEE149" s="122"/>
      <c r="CEF149" s="122"/>
      <c r="CEG149" s="122"/>
      <c r="CEH149" s="122"/>
      <c r="CEI149" s="122"/>
      <c r="CEJ149" s="122"/>
      <c r="CEK149" s="122"/>
      <c r="CEL149" s="122"/>
      <c r="CEM149" s="122"/>
      <c r="CEN149" s="122"/>
      <c r="CEO149" s="122"/>
      <c r="CEP149" s="122"/>
      <c r="CEQ149" s="122"/>
      <c r="CER149" s="122"/>
      <c r="CES149" s="122"/>
      <c r="CET149" s="122"/>
      <c r="CEU149" s="122"/>
      <c r="CEV149" s="122"/>
      <c r="CEW149" s="122"/>
      <c r="CEX149" s="122"/>
      <c r="CEY149" s="122"/>
      <c r="CEZ149" s="122"/>
      <c r="CFA149" s="122"/>
      <c r="CFB149" s="122"/>
      <c r="CFC149" s="122"/>
      <c r="CFD149" s="122"/>
      <c r="CFE149" s="122"/>
      <c r="CFF149" s="122"/>
      <c r="CFG149" s="122"/>
      <c r="CFH149" s="122"/>
      <c r="CFI149" s="122"/>
      <c r="CFJ149" s="122"/>
      <c r="CFK149" s="122"/>
      <c r="CFL149" s="122"/>
      <c r="CFM149" s="122"/>
      <c r="CFN149" s="122"/>
      <c r="CFO149" s="122"/>
      <c r="CFP149" s="122"/>
      <c r="CFQ149" s="122"/>
      <c r="CFR149" s="122"/>
      <c r="CFS149" s="122"/>
      <c r="CFT149" s="122"/>
      <c r="CFU149" s="122"/>
      <c r="CFV149" s="122"/>
      <c r="CFW149" s="122"/>
      <c r="CFX149" s="122"/>
      <c r="CFY149" s="122"/>
      <c r="CFZ149" s="122"/>
      <c r="CGA149" s="122"/>
      <c r="CGB149" s="122"/>
      <c r="CGC149" s="122"/>
      <c r="CGD149" s="122"/>
      <c r="CGE149" s="122"/>
      <c r="CGF149" s="122"/>
      <c r="CGG149" s="122"/>
      <c r="CGH149" s="122"/>
      <c r="CGI149" s="122"/>
      <c r="CGJ149" s="122"/>
      <c r="CGK149" s="122"/>
      <c r="CGL149" s="122"/>
      <c r="CGM149" s="122"/>
      <c r="CGN149" s="122"/>
      <c r="CGO149" s="122"/>
      <c r="CGP149" s="122"/>
      <c r="CGQ149" s="122"/>
      <c r="CGR149" s="122"/>
      <c r="CGS149" s="122"/>
      <c r="CGT149" s="122"/>
      <c r="CGU149" s="122"/>
      <c r="CGV149" s="122"/>
      <c r="CGW149" s="122"/>
      <c r="CGX149" s="122"/>
      <c r="CGY149" s="122"/>
      <c r="CGZ149" s="122"/>
      <c r="CHA149" s="122"/>
      <c r="CHB149" s="122"/>
      <c r="CHC149" s="122"/>
      <c r="CHD149" s="122"/>
      <c r="CHE149" s="122"/>
      <c r="CHF149" s="122"/>
      <c r="CHG149" s="122"/>
      <c r="CHH149" s="122"/>
      <c r="CHI149" s="122"/>
      <c r="CHJ149" s="122"/>
      <c r="CHK149" s="122"/>
      <c r="CHL149" s="122"/>
      <c r="CHM149" s="122"/>
      <c r="CHN149" s="122"/>
      <c r="CHO149" s="122"/>
      <c r="CHP149" s="122"/>
      <c r="CHQ149" s="122"/>
      <c r="CHR149" s="122"/>
      <c r="CHS149" s="122"/>
      <c r="CHT149" s="122"/>
      <c r="CHU149" s="122"/>
      <c r="CHV149" s="122"/>
      <c r="CHW149" s="122"/>
      <c r="CHX149" s="122"/>
      <c r="CHY149" s="122"/>
      <c r="CHZ149" s="122"/>
      <c r="CIA149" s="122"/>
      <c r="CIB149" s="122"/>
      <c r="CIC149" s="122"/>
      <c r="CID149" s="122"/>
      <c r="CIE149" s="122"/>
      <c r="CIF149" s="122"/>
      <c r="CIG149" s="122"/>
      <c r="CIH149" s="122"/>
      <c r="CII149" s="122"/>
      <c r="CIJ149" s="122"/>
      <c r="CIK149" s="122"/>
      <c r="CIL149" s="122"/>
      <c r="CIM149" s="122"/>
      <c r="CIN149" s="122"/>
      <c r="CIO149" s="122"/>
      <c r="CIP149" s="122"/>
      <c r="CIQ149" s="122"/>
      <c r="CIR149" s="122"/>
      <c r="CIS149" s="122"/>
      <c r="CIT149" s="122"/>
      <c r="CIU149" s="122"/>
      <c r="CIV149" s="122"/>
      <c r="CIW149" s="122"/>
      <c r="CIX149" s="122"/>
      <c r="CIY149" s="122"/>
      <c r="CIZ149" s="122"/>
      <c r="CJA149" s="122"/>
      <c r="CJB149" s="122"/>
      <c r="CJC149" s="122"/>
      <c r="CJD149" s="122"/>
      <c r="CJE149" s="122"/>
      <c r="CJF149" s="122"/>
      <c r="CJG149" s="122"/>
      <c r="CJH149" s="122"/>
      <c r="CJI149" s="122"/>
      <c r="CJJ149" s="122"/>
      <c r="CJK149" s="122"/>
      <c r="CJL149" s="122"/>
      <c r="CJM149" s="122"/>
      <c r="CJN149" s="122"/>
      <c r="CJO149" s="122"/>
      <c r="CJP149" s="122"/>
      <c r="CJQ149" s="122"/>
      <c r="CJR149" s="122"/>
      <c r="CJS149" s="122"/>
      <c r="CJT149" s="122"/>
      <c r="CJU149" s="122"/>
      <c r="CJV149" s="122"/>
      <c r="CJW149" s="122"/>
      <c r="CJX149" s="122"/>
      <c r="CJY149" s="122"/>
      <c r="CJZ149" s="122"/>
      <c r="CKA149" s="122"/>
      <c r="CKB149" s="122"/>
      <c r="CKC149" s="122"/>
      <c r="CKD149" s="122"/>
      <c r="CKE149" s="122"/>
      <c r="CKF149" s="122"/>
      <c r="CKG149" s="122"/>
      <c r="CKH149" s="122"/>
      <c r="CKI149" s="122"/>
      <c r="CKJ149" s="122"/>
      <c r="CKK149" s="122"/>
      <c r="CKL149" s="122"/>
      <c r="CKM149" s="122"/>
      <c r="CKN149" s="122"/>
      <c r="CKO149" s="122"/>
      <c r="CKP149" s="122"/>
      <c r="CKQ149" s="122"/>
      <c r="CKR149" s="122"/>
      <c r="CKS149" s="122"/>
      <c r="CKT149" s="122"/>
      <c r="CKU149" s="122"/>
      <c r="CKV149" s="122"/>
      <c r="CKW149" s="122"/>
      <c r="CKX149" s="122"/>
      <c r="CKY149" s="122"/>
      <c r="CKZ149" s="122"/>
      <c r="CLA149" s="122"/>
      <c r="CLB149" s="122"/>
      <c r="CLC149" s="122"/>
      <c r="CLD149" s="122"/>
      <c r="CLE149" s="122"/>
      <c r="CLF149" s="122"/>
      <c r="CLG149" s="122"/>
      <c r="CLH149" s="122"/>
      <c r="CLI149" s="122"/>
      <c r="CLJ149" s="122"/>
      <c r="CLK149" s="122"/>
      <c r="CLL149" s="122"/>
      <c r="CLM149" s="122"/>
      <c r="CLN149" s="122"/>
      <c r="CLO149" s="122"/>
      <c r="CLP149" s="122"/>
      <c r="CLQ149" s="122"/>
      <c r="CLR149" s="122"/>
      <c r="CLS149" s="122"/>
      <c r="CLT149" s="122"/>
      <c r="CLU149" s="122"/>
      <c r="CLV149" s="122"/>
      <c r="CLW149" s="122"/>
      <c r="CLX149" s="122"/>
      <c r="CLY149" s="122"/>
      <c r="CLZ149" s="122"/>
      <c r="CMA149" s="122"/>
      <c r="CMB149" s="122"/>
      <c r="CMC149" s="122"/>
      <c r="CMD149" s="122"/>
      <c r="CME149" s="122"/>
      <c r="CMF149" s="122"/>
      <c r="CMG149" s="122"/>
      <c r="CMH149" s="122"/>
      <c r="CMI149" s="122"/>
      <c r="CMJ149" s="122"/>
      <c r="CMK149" s="122"/>
      <c r="CML149" s="122"/>
      <c r="CMM149" s="122"/>
      <c r="CMN149" s="122"/>
      <c r="CMO149" s="122"/>
      <c r="CMP149" s="122"/>
      <c r="CMQ149" s="122"/>
      <c r="CMR149" s="122"/>
      <c r="CMS149" s="122"/>
      <c r="CMT149" s="122"/>
      <c r="CMU149" s="122"/>
      <c r="CMV149" s="122"/>
      <c r="CMW149" s="122"/>
      <c r="CMX149" s="122"/>
      <c r="CMY149" s="122"/>
      <c r="CMZ149" s="122"/>
      <c r="CNA149" s="122"/>
      <c r="CNB149" s="122"/>
      <c r="CNC149" s="122"/>
      <c r="CND149" s="122"/>
      <c r="CNE149" s="122"/>
      <c r="CNF149" s="122"/>
      <c r="CNG149" s="122"/>
      <c r="CNH149" s="122"/>
      <c r="CNI149" s="122"/>
      <c r="CNJ149" s="122"/>
      <c r="CNK149" s="122"/>
      <c r="CNL149" s="122"/>
      <c r="CNM149" s="122"/>
      <c r="CNN149" s="122"/>
      <c r="CNO149" s="122"/>
      <c r="CNP149" s="122"/>
      <c r="CNQ149" s="122"/>
      <c r="CNR149" s="122"/>
      <c r="CNS149" s="122"/>
      <c r="CNT149" s="122"/>
      <c r="CNU149" s="122"/>
      <c r="CNV149" s="122"/>
      <c r="CNW149" s="122"/>
      <c r="CNX149" s="122"/>
      <c r="CNY149" s="122"/>
      <c r="CNZ149" s="122"/>
      <c r="COA149" s="122"/>
      <c r="COB149" s="122"/>
      <c r="COC149" s="122"/>
      <c r="COD149" s="122"/>
      <c r="COE149" s="122"/>
      <c r="COF149" s="122"/>
      <c r="COG149" s="122"/>
      <c r="COH149" s="122"/>
      <c r="COI149" s="122"/>
      <c r="COJ149" s="122"/>
      <c r="COK149" s="122"/>
      <c r="COL149" s="122"/>
      <c r="COM149" s="122"/>
      <c r="CON149" s="122"/>
      <c r="COO149" s="122"/>
      <c r="COP149" s="122"/>
      <c r="COQ149" s="122"/>
      <c r="COR149" s="122"/>
      <c r="COS149" s="122"/>
      <c r="COT149" s="122"/>
      <c r="COU149" s="122"/>
      <c r="COV149" s="122"/>
      <c r="COW149" s="122"/>
      <c r="COX149" s="122"/>
      <c r="COY149" s="122"/>
      <c r="COZ149" s="122"/>
      <c r="CPA149" s="122"/>
      <c r="CPB149" s="122"/>
      <c r="CPC149" s="122"/>
      <c r="CPD149" s="122"/>
      <c r="CPE149" s="122"/>
      <c r="CPF149" s="122"/>
      <c r="CPG149" s="122"/>
      <c r="CPH149" s="122"/>
      <c r="CPI149" s="122"/>
      <c r="CPJ149" s="122"/>
      <c r="CPK149" s="122"/>
      <c r="CPL149" s="122"/>
      <c r="CPM149" s="122"/>
      <c r="CPN149" s="122"/>
      <c r="CPO149" s="122"/>
      <c r="CPP149" s="122"/>
      <c r="CPQ149" s="122"/>
      <c r="CPR149" s="122"/>
      <c r="CPS149" s="122"/>
      <c r="CPT149" s="122"/>
      <c r="CPU149" s="122"/>
      <c r="CPV149" s="122"/>
      <c r="CPW149" s="122"/>
      <c r="CPX149" s="122"/>
      <c r="CPY149" s="122"/>
      <c r="CPZ149" s="122"/>
      <c r="CQA149" s="122"/>
      <c r="CQB149" s="122"/>
      <c r="CQC149" s="122"/>
      <c r="CQD149" s="122"/>
      <c r="CQE149" s="122"/>
      <c r="CQF149" s="122"/>
      <c r="CQG149" s="122"/>
      <c r="CQH149" s="122"/>
      <c r="CQI149" s="122"/>
      <c r="CQJ149" s="122"/>
      <c r="CQK149" s="122"/>
      <c r="CQL149" s="122"/>
      <c r="CQM149" s="122"/>
      <c r="CQN149" s="122"/>
      <c r="CQO149" s="122"/>
      <c r="CQP149" s="122"/>
      <c r="CQQ149" s="122"/>
      <c r="CQR149" s="122"/>
      <c r="CQS149" s="122"/>
      <c r="CQT149" s="122"/>
      <c r="CQU149" s="122"/>
      <c r="CQV149" s="122"/>
      <c r="CQW149" s="122"/>
      <c r="CQX149" s="122"/>
      <c r="CQY149" s="122"/>
      <c r="CQZ149" s="122"/>
      <c r="CRA149" s="122"/>
      <c r="CRB149" s="122"/>
      <c r="CRC149" s="122"/>
      <c r="CRD149" s="122"/>
      <c r="CRE149" s="122"/>
      <c r="CRF149" s="122"/>
      <c r="CRG149" s="122"/>
      <c r="CRH149" s="122"/>
      <c r="CRI149" s="122"/>
      <c r="CRJ149" s="122"/>
      <c r="CRK149" s="122"/>
      <c r="CRL149" s="122"/>
      <c r="CRM149" s="122"/>
      <c r="CRN149" s="122"/>
      <c r="CRO149" s="122"/>
      <c r="CRP149" s="122"/>
      <c r="CRQ149" s="122"/>
      <c r="CRR149" s="122"/>
      <c r="CRS149" s="122"/>
      <c r="CRT149" s="122"/>
      <c r="CRU149" s="122"/>
      <c r="CRV149" s="122"/>
      <c r="CRW149" s="122"/>
      <c r="CRX149" s="122"/>
      <c r="CRY149" s="122"/>
      <c r="CRZ149" s="122"/>
      <c r="CSA149" s="122"/>
      <c r="CSB149" s="122"/>
      <c r="CSC149" s="122"/>
      <c r="CSD149" s="122"/>
      <c r="CSE149" s="122"/>
      <c r="CSF149" s="122"/>
      <c r="CSG149" s="122"/>
      <c r="CSH149" s="122"/>
      <c r="CSI149" s="122"/>
      <c r="CSJ149" s="122"/>
      <c r="CSK149" s="122"/>
      <c r="CSL149" s="122"/>
      <c r="CSM149" s="122"/>
      <c r="CSN149" s="122"/>
      <c r="CSO149" s="122"/>
      <c r="CSP149" s="122"/>
      <c r="CSQ149" s="122"/>
      <c r="CSR149" s="122"/>
      <c r="CSS149" s="122"/>
      <c r="CST149" s="122"/>
      <c r="CSU149" s="122"/>
      <c r="CSV149" s="122"/>
      <c r="CSW149" s="122"/>
      <c r="CSX149" s="122"/>
      <c r="CSY149" s="122"/>
      <c r="CSZ149" s="122"/>
      <c r="CTA149" s="122"/>
      <c r="CTB149" s="122"/>
      <c r="CTC149" s="122"/>
      <c r="CTD149" s="122"/>
      <c r="CTE149" s="122"/>
      <c r="CTF149" s="122"/>
      <c r="CTG149" s="122"/>
      <c r="CTH149" s="122"/>
      <c r="CTI149" s="122"/>
      <c r="CTJ149" s="122"/>
      <c r="CTK149" s="122"/>
      <c r="CTL149" s="122"/>
      <c r="CTM149" s="122"/>
      <c r="CTN149" s="122"/>
      <c r="CTO149" s="122"/>
      <c r="CTP149" s="122"/>
      <c r="CTQ149" s="122"/>
      <c r="CTR149" s="122"/>
      <c r="CTS149" s="122"/>
      <c r="CTT149" s="122"/>
      <c r="CTU149" s="122"/>
      <c r="CTV149" s="122"/>
      <c r="CTW149" s="122"/>
      <c r="CTX149" s="122"/>
      <c r="CTY149" s="122"/>
      <c r="CTZ149" s="122"/>
      <c r="CUA149" s="122"/>
      <c r="CUB149" s="122"/>
      <c r="CUC149" s="122"/>
      <c r="CUD149" s="122"/>
      <c r="CUE149" s="122"/>
      <c r="CUF149" s="122"/>
      <c r="CUG149" s="122"/>
      <c r="CUH149" s="122"/>
      <c r="CUI149" s="122"/>
      <c r="CUJ149" s="122"/>
      <c r="CUK149" s="122"/>
      <c r="CUL149" s="122"/>
      <c r="CUM149" s="122"/>
      <c r="CUN149" s="122"/>
      <c r="CUO149" s="122"/>
      <c r="CUP149" s="122"/>
      <c r="CUQ149" s="122"/>
      <c r="CUR149" s="122"/>
      <c r="CUS149" s="122"/>
      <c r="CUT149" s="122"/>
      <c r="CUU149" s="122"/>
      <c r="CUV149" s="122"/>
      <c r="CUW149" s="122"/>
      <c r="CUX149" s="122"/>
      <c r="CUY149" s="122"/>
      <c r="CUZ149" s="122"/>
      <c r="CVA149" s="122"/>
      <c r="CVB149" s="122"/>
      <c r="CVC149" s="122"/>
      <c r="CVD149" s="122"/>
      <c r="CVE149" s="122"/>
      <c r="CVF149" s="122"/>
      <c r="CVG149" s="122"/>
      <c r="CVH149" s="122"/>
      <c r="CVI149" s="122"/>
      <c r="CVJ149" s="122"/>
      <c r="CVK149" s="122"/>
      <c r="CVL149" s="122"/>
      <c r="CVM149" s="122"/>
      <c r="CVN149" s="122"/>
      <c r="CVO149" s="122"/>
      <c r="CVP149" s="122"/>
      <c r="CVQ149" s="122"/>
      <c r="CVR149" s="122"/>
      <c r="CVS149" s="122"/>
      <c r="CVT149" s="122"/>
      <c r="CVU149" s="122"/>
      <c r="CVV149" s="122"/>
      <c r="CVW149" s="122"/>
      <c r="CVX149" s="122"/>
      <c r="CVY149" s="122"/>
      <c r="CVZ149" s="122"/>
      <c r="CWA149" s="122"/>
      <c r="CWB149" s="122"/>
      <c r="CWC149" s="122"/>
      <c r="CWD149" s="122"/>
      <c r="CWE149" s="122"/>
      <c r="CWF149" s="122"/>
      <c r="CWG149" s="122"/>
      <c r="CWH149" s="122"/>
      <c r="CWI149" s="122"/>
      <c r="CWJ149" s="122"/>
      <c r="CWK149" s="122"/>
      <c r="CWL149" s="122"/>
      <c r="CWM149" s="122"/>
      <c r="CWN149" s="122"/>
      <c r="CWO149" s="122"/>
      <c r="CWP149" s="122"/>
      <c r="CWQ149" s="122"/>
      <c r="CWR149" s="122"/>
      <c r="CWS149" s="122"/>
      <c r="CWT149" s="122"/>
      <c r="CWU149" s="122"/>
      <c r="CWV149" s="122"/>
      <c r="CWW149" s="122"/>
      <c r="CWX149" s="122"/>
      <c r="CWY149" s="122"/>
      <c r="CWZ149" s="122"/>
      <c r="CXA149" s="122"/>
      <c r="CXB149" s="122"/>
      <c r="CXC149" s="122"/>
      <c r="CXD149" s="122"/>
      <c r="CXE149" s="122"/>
      <c r="CXF149" s="122"/>
      <c r="CXG149" s="122"/>
      <c r="CXH149" s="122"/>
      <c r="CXI149" s="122"/>
      <c r="CXJ149" s="122"/>
      <c r="CXK149" s="122"/>
      <c r="CXL149" s="122"/>
      <c r="CXM149" s="122"/>
      <c r="CXN149" s="122"/>
      <c r="CXO149" s="122"/>
      <c r="CXP149" s="122"/>
      <c r="CXQ149" s="122"/>
      <c r="CXR149" s="122"/>
      <c r="CXS149" s="122"/>
      <c r="CXT149" s="122"/>
      <c r="CXU149" s="122"/>
      <c r="CXV149" s="122"/>
      <c r="CXW149" s="122"/>
      <c r="CXX149" s="122"/>
      <c r="CXY149" s="122"/>
      <c r="CXZ149" s="122"/>
      <c r="CYA149" s="122"/>
      <c r="CYB149" s="122"/>
      <c r="CYC149" s="122"/>
      <c r="CYD149" s="122"/>
      <c r="CYE149" s="122"/>
      <c r="CYF149" s="122"/>
      <c r="CYG149" s="122"/>
      <c r="CYH149" s="122"/>
      <c r="CYI149" s="122"/>
      <c r="CYJ149" s="122"/>
      <c r="CYK149" s="122"/>
      <c r="CYL149" s="122"/>
      <c r="CYM149" s="122"/>
      <c r="CYN149" s="122"/>
      <c r="CYO149" s="122"/>
      <c r="CYP149" s="122"/>
      <c r="CYQ149" s="122"/>
      <c r="CYR149" s="122"/>
      <c r="CYS149" s="122"/>
      <c r="CYT149" s="122"/>
      <c r="CYU149" s="122"/>
      <c r="CYV149" s="122"/>
      <c r="CYW149" s="122"/>
      <c r="CYX149" s="122"/>
      <c r="CYY149" s="122"/>
      <c r="CYZ149" s="122"/>
      <c r="CZA149" s="122"/>
      <c r="CZB149" s="122"/>
      <c r="CZC149" s="122"/>
      <c r="CZD149" s="122"/>
      <c r="CZE149" s="122"/>
      <c r="CZF149" s="122"/>
      <c r="CZG149" s="122"/>
      <c r="CZH149" s="122"/>
      <c r="CZI149" s="122"/>
      <c r="CZJ149" s="122"/>
      <c r="CZK149" s="122"/>
      <c r="CZL149" s="122"/>
      <c r="CZM149" s="122"/>
      <c r="CZN149" s="122"/>
      <c r="CZO149" s="122"/>
      <c r="CZP149" s="122"/>
      <c r="CZQ149" s="122"/>
      <c r="CZR149" s="122"/>
      <c r="CZS149" s="122"/>
      <c r="CZT149" s="122"/>
      <c r="CZU149" s="122"/>
      <c r="CZV149" s="122"/>
      <c r="CZW149" s="122"/>
      <c r="CZX149" s="122"/>
      <c r="CZY149" s="122"/>
      <c r="CZZ149" s="122"/>
      <c r="DAA149" s="122"/>
      <c r="DAB149" s="122"/>
      <c r="DAC149" s="122"/>
      <c r="DAD149" s="122"/>
      <c r="DAE149" s="122"/>
      <c r="DAF149" s="122"/>
      <c r="DAG149" s="122"/>
      <c r="DAH149" s="122"/>
      <c r="DAI149" s="122"/>
      <c r="DAJ149" s="122"/>
      <c r="DAK149" s="122"/>
      <c r="DAL149" s="122"/>
      <c r="DAM149" s="122"/>
      <c r="DAN149" s="122"/>
      <c r="DAO149" s="122"/>
      <c r="DAP149" s="122"/>
      <c r="DAQ149" s="122"/>
      <c r="DAR149" s="122"/>
      <c r="DAS149" s="122"/>
      <c r="DAT149" s="122"/>
      <c r="DAU149" s="122"/>
      <c r="DAV149" s="122"/>
      <c r="DAW149" s="122"/>
      <c r="DAX149" s="122"/>
      <c r="DAY149" s="122"/>
      <c r="DAZ149" s="122"/>
      <c r="DBA149" s="122"/>
      <c r="DBB149" s="122"/>
      <c r="DBC149" s="122"/>
      <c r="DBD149" s="122"/>
      <c r="DBE149" s="122"/>
      <c r="DBF149" s="122"/>
      <c r="DBG149" s="122"/>
      <c r="DBH149" s="122"/>
      <c r="DBI149" s="122"/>
      <c r="DBJ149" s="122"/>
      <c r="DBK149" s="122"/>
      <c r="DBL149" s="122"/>
      <c r="DBM149" s="122"/>
      <c r="DBN149" s="122"/>
      <c r="DBO149" s="122"/>
      <c r="DBP149" s="122"/>
      <c r="DBQ149" s="122"/>
      <c r="DBR149" s="122"/>
      <c r="DBS149" s="122"/>
      <c r="DBT149" s="122"/>
      <c r="DBU149" s="122"/>
      <c r="DBV149" s="122"/>
      <c r="DBW149" s="122"/>
      <c r="DBX149" s="122"/>
      <c r="DBY149" s="122"/>
      <c r="DBZ149" s="122"/>
      <c r="DCA149" s="122"/>
      <c r="DCB149" s="122"/>
      <c r="DCC149" s="122"/>
      <c r="DCD149" s="122"/>
      <c r="DCE149" s="122"/>
      <c r="DCF149" s="122"/>
      <c r="DCG149" s="122"/>
      <c r="DCH149" s="122"/>
      <c r="DCI149" s="122"/>
      <c r="DCJ149" s="122"/>
      <c r="DCK149" s="122"/>
      <c r="DCL149" s="122"/>
      <c r="DCM149" s="122"/>
      <c r="DCN149" s="122"/>
      <c r="DCO149" s="122"/>
      <c r="DCP149" s="122"/>
      <c r="DCQ149" s="122"/>
      <c r="DCR149" s="122"/>
      <c r="DCS149" s="122"/>
      <c r="DCT149" s="122"/>
      <c r="DCU149" s="122"/>
      <c r="DCV149" s="122"/>
      <c r="DCW149" s="122"/>
      <c r="DCX149" s="122"/>
      <c r="DCY149" s="122"/>
      <c r="DCZ149" s="122"/>
      <c r="DDA149" s="122"/>
      <c r="DDB149" s="122"/>
      <c r="DDC149" s="122"/>
      <c r="DDD149" s="122"/>
      <c r="DDE149" s="122"/>
      <c r="DDF149" s="122"/>
      <c r="DDG149" s="122"/>
      <c r="DDH149" s="122"/>
      <c r="DDI149" s="122"/>
      <c r="DDJ149" s="122"/>
      <c r="DDK149" s="122"/>
      <c r="DDL149" s="122"/>
      <c r="DDM149" s="122"/>
      <c r="DDN149" s="122"/>
      <c r="DDO149" s="122"/>
      <c r="DDP149" s="122"/>
      <c r="DDQ149" s="122"/>
      <c r="DDR149" s="122"/>
      <c r="DDS149" s="122"/>
      <c r="DDT149" s="122"/>
      <c r="DDU149" s="122"/>
      <c r="DDV149" s="122"/>
      <c r="DDW149" s="122"/>
      <c r="DDX149" s="122"/>
      <c r="DDY149" s="122"/>
      <c r="DDZ149" s="122"/>
      <c r="DEA149" s="122"/>
      <c r="DEB149" s="122"/>
      <c r="DEC149" s="122"/>
      <c r="DED149" s="122"/>
      <c r="DEE149" s="122"/>
      <c r="DEF149" s="122"/>
      <c r="DEG149" s="122"/>
      <c r="DEH149" s="122"/>
      <c r="DEI149" s="122"/>
      <c r="DEJ149" s="122"/>
      <c r="DEK149" s="122"/>
      <c r="DEL149" s="122"/>
      <c r="DEM149" s="122"/>
      <c r="DEN149" s="122"/>
      <c r="DEO149" s="122"/>
      <c r="DEP149" s="122"/>
      <c r="DEQ149" s="122"/>
      <c r="DER149" s="122"/>
      <c r="DES149" s="122"/>
      <c r="DET149" s="122"/>
      <c r="DEU149" s="122"/>
      <c r="DEV149" s="122"/>
      <c r="DEW149" s="122"/>
      <c r="DEX149" s="122"/>
      <c r="DEY149" s="122"/>
      <c r="DEZ149" s="122"/>
      <c r="DFA149" s="122"/>
      <c r="DFB149" s="122"/>
      <c r="DFC149" s="122"/>
      <c r="DFD149" s="122"/>
      <c r="DFE149" s="122"/>
      <c r="DFF149" s="122"/>
      <c r="DFG149" s="122"/>
      <c r="DFH149" s="122"/>
      <c r="DFI149" s="122"/>
      <c r="DFJ149" s="122"/>
      <c r="DFK149" s="122"/>
      <c r="DFL149" s="122"/>
      <c r="DFM149" s="122"/>
      <c r="DFN149" s="122"/>
      <c r="DFO149" s="122"/>
      <c r="DFP149" s="122"/>
      <c r="DFQ149" s="122"/>
      <c r="DFR149" s="122"/>
      <c r="DFS149" s="122"/>
      <c r="DFT149" s="122"/>
      <c r="DFU149" s="122"/>
      <c r="DFV149" s="122"/>
      <c r="DFW149" s="122"/>
      <c r="DFX149" s="122"/>
      <c r="DFY149" s="122"/>
      <c r="DFZ149" s="122"/>
      <c r="DGA149" s="122"/>
      <c r="DGB149" s="122"/>
      <c r="DGC149" s="122"/>
      <c r="DGD149" s="122"/>
      <c r="DGE149" s="122"/>
      <c r="DGF149" s="122"/>
      <c r="DGG149" s="122"/>
      <c r="DGH149" s="122"/>
      <c r="DGI149" s="122"/>
      <c r="DGJ149" s="122"/>
      <c r="DGK149" s="122"/>
      <c r="DGL149" s="122"/>
      <c r="DGM149" s="122"/>
      <c r="DGN149" s="122"/>
      <c r="DGO149" s="122"/>
      <c r="DGP149" s="122"/>
      <c r="DGQ149" s="122"/>
      <c r="DGR149" s="122"/>
      <c r="DGS149" s="122"/>
      <c r="DGT149" s="122"/>
      <c r="DGU149" s="122"/>
      <c r="DGV149" s="122"/>
      <c r="DGW149" s="122"/>
      <c r="DGX149" s="122"/>
      <c r="DGY149" s="122"/>
      <c r="DGZ149" s="122"/>
      <c r="DHA149" s="122"/>
      <c r="DHB149" s="122"/>
      <c r="DHC149" s="122"/>
      <c r="DHD149" s="122"/>
      <c r="DHE149" s="122"/>
      <c r="DHF149" s="122"/>
      <c r="DHG149" s="122"/>
      <c r="DHH149" s="122"/>
      <c r="DHI149" s="122"/>
      <c r="DHJ149" s="122"/>
      <c r="DHK149" s="122"/>
      <c r="DHL149" s="122"/>
      <c r="DHM149" s="122"/>
      <c r="DHN149" s="122"/>
      <c r="DHO149" s="122"/>
      <c r="DHP149" s="122"/>
      <c r="DHQ149" s="122"/>
      <c r="DHR149" s="122"/>
      <c r="DHS149" s="122"/>
      <c r="DHT149" s="122"/>
      <c r="DHU149" s="122"/>
      <c r="DHV149" s="122"/>
      <c r="DHW149" s="122"/>
      <c r="DHX149" s="122"/>
      <c r="DHY149" s="122"/>
      <c r="DHZ149" s="122"/>
      <c r="DIA149" s="122"/>
      <c r="DIB149" s="122"/>
      <c r="DIC149" s="122"/>
      <c r="DID149" s="122"/>
      <c r="DIE149" s="122"/>
      <c r="DIF149" s="122"/>
      <c r="DIG149" s="122"/>
      <c r="DIH149" s="122"/>
      <c r="DII149" s="122"/>
      <c r="DIJ149" s="122"/>
      <c r="DIK149" s="122"/>
      <c r="DIL149" s="122"/>
      <c r="DIM149" s="122"/>
      <c r="DIN149" s="122"/>
      <c r="DIO149" s="122"/>
      <c r="DIP149" s="122"/>
      <c r="DIQ149" s="122"/>
      <c r="DIR149" s="122"/>
      <c r="DIS149" s="122"/>
      <c r="DIT149" s="122"/>
      <c r="DIU149" s="122"/>
      <c r="DIV149" s="122"/>
      <c r="DIW149" s="122"/>
      <c r="DIX149" s="122"/>
      <c r="DIY149" s="122"/>
      <c r="DIZ149" s="122"/>
      <c r="DJA149" s="122"/>
      <c r="DJB149" s="122"/>
      <c r="DJC149" s="122"/>
      <c r="DJD149" s="122"/>
      <c r="DJE149" s="122"/>
      <c r="DJF149" s="122"/>
      <c r="DJG149" s="122"/>
      <c r="DJH149" s="122"/>
      <c r="DJI149" s="122"/>
      <c r="DJJ149" s="122"/>
      <c r="DJK149" s="122"/>
      <c r="DJL149" s="122"/>
      <c r="DJM149" s="122"/>
      <c r="DJN149" s="122"/>
      <c r="DJO149" s="122"/>
      <c r="DJP149" s="122"/>
      <c r="DJQ149" s="122"/>
      <c r="DJR149" s="122"/>
      <c r="DJS149" s="122"/>
      <c r="DJT149" s="122"/>
      <c r="DJU149" s="122"/>
      <c r="DJV149" s="122"/>
      <c r="DJW149" s="122"/>
      <c r="DJX149" s="122"/>
      <c r="DJY149" s="122"/>
      <c r="DJZ149" s="122"/>
      <c r="DKA149" s="122"/>
      <c r="DKB149" s="122"/>
      <c r="DKC149" s="122"/>
      <c r="DKD149" s="122"/>
      <c r="DKE149" s="122"/>
      <c r="DKF149" s="122"/>
      <c r="DKG149" s="122"/>
      <c r="DKH149" s="122"/>
      <c r="DKI149" s="122"/>
      <c r="DKJ149" s="122"/>
      <c r="DKK149" s="122"/>
      <c r="DKL149" s="122"/>
      <c r="DKM149" s="122"/>
      <c r="DKN149" s="122"/>
      <c r="DKO149" s="122"/>
      <c r="DKP149" s="122"/>
      <c r="DKQ149" s="122"/>
      <c r="DKR149" s="122"/>
      <c r="DKS149" s="122"/>
      <c r="DKT149" s="122"/>
      <c r="DKU149" s="122"/>
      <c r="DKV149" s="122"/>
      <c r="DKW149" s="122"/>
      <c r="DKX149" s="122"/>
      <c r="DKY149" s="122"/>
      <c r="DKZ149" s="122"/>
      <c r="DLA149" s="122"/>
      <c r="DLB149" s="122"/>
      <c r="DLC149" s="122"/>
      <c r="DLD149" s="122"/>
      <c r="DLE149" s="122"/>
      <c r="DLF149" s="122"/>
      <c r="DLG149" s="122"/>
      <c r="DLH149" s="122"/>
      <c r="DLI149" s="122"/>
      <c r="DLJ149" s="122"/>
      <c r="DLK149" s="122"/>
      <c r="DLL149" s="122"/>
      <c r="DLM149" s="122"/>
      <c r="DLN149" s="122"/>
      <c r="DLO149" s="122"/>
      <c r="DLP149" s="122"/>
      <c r="DLQ149" s="122"/>
      <c r="DLR149" s="122"/>
      <c r="DLS149" s="122"/>
      <c r="DLT149" s="122"/>
      <c r="DLU149" s="122"/>
      <c r="DLV149" s="122"/>
      <c r="DLW149" s="122"/>
      <c r="DLX149" s="122"/>
      <c r="DLY149" s="122"/>
      <c r="DLZ149" s="122"/>
      <c r="DMA149" s="122"/>
      <c r="DMB149" s="122"/>
      <c r="DMC149" s="122"/>
      <c r="DMD149" s="122"/>
      <c r="DME149" s="122"/>
      <c r="DMF149" s="122"/>
      <c r="DMG149" s="122"/>
      <c r="DMH149" s="122"/>
      <c r="DMI149" s="122"/>
      <c r="DMJ149" s="122"/>
      <c r="DMK149" s="122"/>
      <c r="DML149" s="122"/>
      <c r="DMM149" s="122"/>
      <c r="DMN149" s="122"/>
      <c r="DMO149" s="122"/>
      <c r="DMP149" s="122"/>
      <c r="DMQ149" s="122"/>
      <c r="DMR149" s="122"/>
      <c r="DMS149" s="122"/>
      <c r="DMT149" s="122"/>
      <c r="DMU149" s="122"/>
      <c r="DMV149" s="122"/>
      <c r="DMW149" s="122"/>
      <c r="DMX149" s="122"/>
      <c r="DMY149" s="122"/>
      <c r="DMZ149" s="122"/>
      <c r="DNA149" s="122"/>
      <c r="DNB149" s="122"/>
      <c r="DNC149" s="122"/>
      <c r="DND149" s="122"/>
      <c r="DNE149" s="122"/>
      <c r="DNF149" s="122"/>
      <c r="DNG149" s="122"/>
      <c r="DNH149" s="122"/>
      <c r="DNI149" s="122"/>
      <c r="DNJ149" s="122"/>
      <c r="DNK149" s="122"/>
      <c r="DNL149" s="122"/>
      <c r="DNM149" s="122"/>
      <c r="DNN149" s="122"/>
      <c r="DNO149" s="122"/>
      <c r="DNP149" s="122"/>
      <c r="DNQ149" s="122"/>
      <c r="DNR149" s="122"/>
      <c r="DNS149" s="122"/>
      <c r="DNT149" s="122"/>
      <c r="DNU149" s="122"/>
      <c r="DNV149" s="122"/>
      <c r="DNW149" s="122"/>
      <c r="DNX149" s="122"/>
      <c r="DNY149" s="122"/>
      <c r="DNZ149" s="122"/>
      <c r="DOA149" s="122"/>
      <c r="DOB149" s="122"/>
      <c r="DOC149" s="122"/>
      <c r="DOD149" s="122"/>
      <c r="DOE149" s="122"/>
      <c r="DOF149" s="122"/>
      <c r="DOG149" s="122"/>
      <c r="DOH149" s="122"/>
      <c r="DOI149" s="122"/>
      <c r="DOJ149" s="122"/>
      <c r="DOK149" s="122"/>
      <c r="DOL149" s="122"/>
      <c r="DOM149" s="122"/>
      <c r="DON149" s="122"/>
      <c r="DOO149" s="122"/>
      <c r="DOP149" s="122"/>
      <c r="DOQ149" s="122"/>
      <c r="DOR149" s="122"/>
      <c r="DOS149" s="122"/>
      <c r="DOT149" s="122"/>
      <c r="DOU149" s="122"/>
      <c r="DOV149" s="122"/>
      <c r="DOW149" s="122"/>
      <c r="DOX149" s="122"/>
      <c r="DOY149" s="122"/>
      <c r="DOZ149" s="122"/>
      <c r="DPA149" s="122"/>
      <c r="DPB149" s="122"/>
      <c r="DPC149" s="122"/>
      <c r="DPD149" s="122"/>
      <c r="DPE149" s="122"/>
      <c r="DPF149" s="122"/>
      <c r="DPG149" s="122"/>
      <c r="DPH149" s="122"/>
      <c r="DPI149" s="122"/>
      <c r="DPJ149" s="122"/>
      <c r="DPK149" s="122"/>
      <c r="DPL149" s="122"/>
      <c r="DPM149" s="122"/>
      <c r="DPN149" s="122"/>
      <c r="DPO149" s="122"/>
      <c r="DPP149" s="122"/>
      <c r="DPQ149" s="122"/>
      <c r="DPR149" s="122"/>
      <c r="DPS149" s="122"/>
      <c r="DPT149" s="122"/>
      <c r="DPU149" s="122"/>
      <c r="DPV149" s="122"/>
      <c r="DPW149" s="122"/>
      <c r="DPX149" s="122"/>
      <c r="DPY149" s="122"/>
      <c r="DPZ149" s="122"/>
      <c r="DQA149" s="122"/>
      <c r="DQB149" s="122"/>
      <c r="DQC149" s="122"/>
      <c r="DQD149" s="122"/>
      <c r="DQE149" s="122"/>
      <c r="DQF149" s="122"/>
      <c r="DQG149" s="122"/>
      <c r="DQH149" s="122"/>
      <c r="DQI149" s="122"/>
      <c r="DQJ149" s="122"/>
      <c r="VRH149" s="122"/>
      <c r="VRI149" s="122"/>
      <c r="VRJ149" s="122"/>
      <c r="VRK149" s="122"/>
      <c r="VRL149" s="122"/>
      <c r="VRM149" s="122"/>
      <c r="VRN149" s="122"/>
      <c r="VRO149" s="122"/>
      <c r="VRP149" s="122"/>
      <c r="VRQ149" s="122"/>
      <c r="VRR149" s="122"/>
      <c r="VRS149" s="122"/>
      <c r="VRT149" s="122"/>
      <c r="VRU149" s="122"/>
      <c r="VRV149" s="122"/>
      <c r="VRW149" s="122"/>
      <c r="VRX149" s="122"/>
      <c r="VRY149" s="122"/>
      <c r="VRZ149" s="122"/>
      <c r="VSA149" s="122"/>
      <c r="VSB149" s="122"/>
      <c r="VSC149" s="122"/>
      <c r="VSD149" s="122"/>
      <c r="VSE149" s="122"/>
      <c r="VSF149" s="122"/>
      <c r="VSG149" s="122"/>
      <c r="VSH149" s="122"/>
      <c r="VSI149" s="122"/>
      <c r="VSJ149" s="122"/>
      <c r="VSK149" s="122"/>
      <c r="VSL149" s="122"/>
      <c r="VSM149" s="122"/>
      <c r="VSN149" s="122"/>
      <c r="VSO149" s="122"/>
      <c r="VSP149" s="122"/>
      <c r="VSQ149" s="122"/>
      <c r="VSR149" s="122"/>
      <c r="VSS149" s="122"/>
      <c r="VST149" s="122"/>
      <c r="VSU149" s="122"/>
      <c r="VSV149" s="122"/>
      <c r="VSW149" s="122"/>
      <c r="VSX149" s="122"/>
      <c r="VSY149" s="122"/>
      <c r="VSZ149" s="122"/>
      <c r="VTA149" s="122"/>
      <c r="VTB149" s="122"/>
      <c r="VTC149" s="122"/>
      <c r="VTD149" s="122"/>
      <c r="VTE149" s="122"/>
      <c r="VTF149" s="122"/>
      <c r="VTG149" s="122"/>
      <c r="VTH149" s="122"/>
      <c r="VTI149" s="122"/>
      <c r="VTJ149" s="122"/>
      <c r="VTK149" s="122"/>
      <c r="VTL149" s="122"/>
      <c r="VTM149" s="122"/>
      <c r="VTN149" s="122"/>
      <c r="VTO149" s="122"/>
      <c r="VTP149" s="122"/>
      <c r="VTQ149" s="122"/>
      <c r="VTR149" s="122"/>
      <c r="VTS149" s="122"/>
      <c r="VTT149" s="122"/>
      <c r="VTU149" s="122"/>
      <c r="VTV149" s="122"/>
      <c r="VTW149" s="122"/>
      <c r="VTX149" s="122"/>
      <c r="VTY149" s="122"/>
      <c r="VTZ149" s="122"/>
      <c r="VUA149" s="122"/>
      <c r="VUB149" s="122"/>
      <c r="VUC149" s="122"/>
      <c r="VUD149" s="122"/>
      <c r="VUE149" s="122"/>
      <c r="VUF149" s="122"/>
      <c r="VUG149" s="122"/>
      <c r="VUH149" s="122"/>
      <c r="VUI149" s="122"/>
      <c r="VUJ149" s="122"/>
      <c r="VUK149" s="122"/>
      <c r="VUL149" s="122"/>
      <c r="VUM149" s="122"/>
      <c r="VUN149" s="122"/>
      <c r="VUO149" s="122"/>
      <c r="VUP149" s="122"/>
      <c r="VUQ149" s="122"/>
      <c r="VUR149" s="122"/>
      <c r="VUS149" s="122"/>
      <c r="VUT149" s="122"/>
      <c r="VUU149" s="122"/>
      <c r="VUV149" s="122"/>
      <c r="VUW149" s="122"/>
      <c r="VUX149" s="122"/>
      <c r="VUY149" s="122"/>
      <c r="VUZ149" s="122"/>
      <c r="VVA149" s="122"/>
      <c r="VVB149" s="122"/>
      <c r="VVC149" s="122"/>
      <c r="VVD149" s="122"/>
      <c r="VVE149" s="122"/>
      <c r="VVF149" s="122"/>
      <c r="VVG149" s="122"/>
      <c r="VVH149" s="122"/>
      <c r="VVI149" s="122"/>
      <c r="VVJ149" s="122"/>
      <c r="VVK149" s="122"/>
      <c r="VVL149" s="122"/>
      <c r="VVM149" s="122"/>
      <c r="VVN149" s="122"/>
      <c r="VVO149" s="122"/>
      <c r="VVP149" s="122"/>
      <c r="VVQ149" s="122"/>
      <c r="VVR149" s="122"/>
      <c r="VVS149" s="122"/>
      <c r="VVT149" s="122"/>
      <c r="VVU149" s="122"/>
      <c r="VVV149" s="122"/>
      <c r="VVW149" s="122"/>
      <c r="VVX149" s="122"/>
      <c r="VVY149" s="122"/>
      <c r="VVZ149" s="122"/>
      <c r="VWA149" s="122"/>
      <c r="VWB149" s="122"/>
      <c r="VWC149" s="122"/>
      <c r="VWD149" s="122"/>
      <c r="VWE149" s="122"/>
      <c r="VWF149" s="122"/>
      <c r="VWG149" s="122"/>
      <c r="VWH149" s="122"/>
      <c r="VWI149" s="122"/>
      <c r="VWJ149" s="122"/>
      <c r="VWK149" s="122"/>
      <c r="VWL149" s="122"/>
      <c r="VWM149" s="122"/>
      <c r="VWN149" s="122"/>
      <c r="VWO149" s="122"/>
      <c r="VWP149" s="122"/>
      <c r="VWQ149" s="122"/>
      <c r="VWR149" s="122"/>
      <c r="VWS149" s="122"/>
      <c r="VWT149" s="122"/>
      <c r="VWU149" s="122"/>
      <c r="VWV149" s="122"/>
      <c r="VWW149" s="122"/>
      <c r="VWX149" s="122"/>
      <c r="VWY149" s="122"/>
      <c r="VWZ149" s="122"/>
      <c r="VXA149" s="122"/>
      <c r="VXB149" s="122"/>
      <c r="VXC149" s="122"/>
      <c r="VXD149" s="122"/>
      <c r="VXE149" s="122"/>
      <c r="VXF149" s="122"/>
      <c r="VXG149" s="122"/>
      <c r="VXH149" s="122"/>
      <c r="VXI149" s="122"/>
      <c r="VXJ149" s="122"/>
      <c r="VXK149" s="122"/>
      <c r="VXL149" s="122"/>
      <c r="VXM149" s="122"/>
      <c r="VXN149" s="122"/>
      <c r="VXO149" s="122"/>
      <c r="VXP149" s="122"/>
      <c r="VXQ149" s="122"/>
      <c r="VXR149" s="122"/>
      <c r="VXS149" s="122"/>
      <c r="VXT149" s="122"/>
      <c r="VXU149" s="122"/>
      <c r="VXV149" s="122"/>
      <c r="VXW149" s="122"/>
      <c r="VXX149" s="122"/>
      <c r="VXY149" s="122"/>
      <c r="VXZ149" s="122"/>
      <c r="VYA149" s="122"/>
      <c r="VYB149" s="122"/>
      <c r="VYC149" s="122"/>
      <c r="VYD149" s="122"/>
      <c r="VYE149" s="122"/>
      <c r="VYF149" s="122"/>
      <c r="VYG149" s="122"/>
      <c r="VYH149" s="122"/>
      <c r="VYI149" s="122"/>
      <c r="VYJ149" s="122"/>
      <c r="VYK149" s="122"/>
      <c r="VYL149" s="122"/>
      <c r="VYM149" s="122"/>
      <c r="VYN149" s="122"/>
      <c r="VYO149" s="122"/>
      <c r="VYP149" s="122"/>
      <c r="VYQ149" s="122"/>
      <c r="VYR149" s="122"/>
      <c r="VYS149" s="122"/>
      <c r="VYT149" s="122"/>
      <c r="VYU149" s="122"/>
      <c r="VYV149" s="122"/>
      <c r="VYW149" s="122"/>
      <c r="VYX149" s="122"/>
      <c r="VYY149" s="122"/>
      <c r="VYZ149" s="122"/>
      <c r="VZA149" s="122"/>
      <c r="VZB149" s="122"/>
      <c r="VZC149" s="122"/>
      <c r="VZD149" s="122"/>
      <c r="VZE149" s="122"/>
      <c r="VZF149" s="122"/>
      <c r="VZG149" s="122"/>
      <c r="VZH149" s="122"/>
      <c r="VZI149" s="122"/>
      <c r="VZJ149" s="122"/>
      <c r="VZK149" s="122"/>
      <c r="VZL149" s="122"/>
      <c r="VZM149" s="122"/>
      <c r="VZN149" s="122"/>
      <c r="VZO149" s="122"/>
      <c r="VZP149" s="122"/>
      <c r="VZQ149" s="122"/>
      <c r="VZR149" s="122"/>
      <c r="VZS149" s="122"/>
      <c r="VZT149" s="122"/>
      <c r="VZU149" s="122"/>
      <c r="VZV149" s="122"/>
      <c r="VZW149" s="122"/>
      <c r="VZX149" s="122"/>
      <c r="VZY149" s="122"/>
      <c r="VZZ149" s="122"/>
      <c r="WAA149" s="122"/>
      <c r="WAB149" s="122"/>
      <c r="WAC149" s="122"/>
      <c r="WAD149" s="122"/>
      <c r="WAE149" s="122"/>
      <c r="WAF149" s="122"/>
      <c r="WAG149" s="122"/>
      <c r="WAH149" s="122"/>
      <c r="WAI149" s="122"/>
      <c r="WAJ149" s="122"/>
      <c r="WAK149" s="122"/>
      <c r="WAL149" s="122"/>
      <c r="WAM149" s="122"/>
      <c r="WAN149" s="122"/>
      <c r="WAO149" s="122"/>
      <c r="WAP149" s="122"/>
      <c r="WAQ149" s="122"/>
      <c r="WAR149" s="122"/>
      <c r="WAS149" s="122"/>
      <c r="WAT149" s="122"/>
      <c r="WAU149" s="122"/>
      <c r="WAV149" s="122"/>
      <c r="WAW149" s="122"/>
      <c r="WAX149" s="122"/>
      <c r="WAY149" s="122"/>
      <c r="WAZ149" s="122"/>
      <c r="WBA149" s="122"/>
      <c r="WBB149" s="122"/>
      <c r="WBC149" s="122"/>
      <c r="WBD149" s="122"/>
      <c r="WBE149" s="122"/>
      <c r="WBF149" s="122"/>
      <c r="WBG149" s="122"/>
      <c r="WBH149" s="122"/>
      <c r="WBI149" s="122"/>
      <c r="WBJ149" s="122"/>
      <c r="WBK149" s="122"/>
      <c r="WBL149" s="122"/>
      <c r="WBM149" s="122"/>
      <c r="WBN149" s="122"/>
      <c r="WBO149" s="122"/>
      <c r="WBP149" s="122"/>
      <c r="WBQ149" s="122"/>
      <c r="WBR149" s="122"/>
      <c r="WBS149" s="122"/>
      <c r="WBT149" s="122"/>
      <c r="WBU149" s="122"/>
      <c r="WBV149" s="122"/>
      <c r="WBW149" s="122"/>
      <c r="WBX149" s="122"/>
      <c r="WBY149" s="122"/>
      <c r="WBZ149" s="122"/>
      <c r="WCA149" s="122"/>
      <c r="WCB149" s="122"/>
      <c r="WCC149" s="122"/>
      <c r="WCD149" s="122"/>
      <c r="WCE149" s="122"/>
      <c r="WCF149" s="122"/>
      <c r="WCG149" s="122"/>
      <c r="WCH149" s="122"/>
      <c r="WCI149" s="122"/>
      <c r="WCJ149" s="122"/>
      <c r="WCK149" s="122"/>
      <c r="WCL149" s="122"/>
      <c r="WCM149" s="122"/>
      <c r="WCN149" s="122"/>
      <c r="WCO149" s="122"/>
      <c r="WCP149" s="122"/>
      <c r="WCQ149" s="122"/>
      <c r="WCR149" s="122"/>
      <c r="WCS149" s="122"/>
      <c r="WCT149" s="122"/>
      <c r="WCU149" s="122"/>
      <c r="WCV149" s="122"/>
      <c r="WCW149" s="122"/>
      <c r="WCX149" s="122"/>
      <c r="WCY149" s="122"/>
      <c r="WCZ149" s="122"/>
      <c r="WDA149" s="122"/>
      <c r="WDB149" s="122"/>
      <c r="WDC149" s="122"/>
      <c r="WDD149" s="122"/>
      <c r="WDE149" s="122"/>
      <c r="WDF149" s="122"/>
      <c r="WDG149" s="122"/>
      <c r="WDH149" s="122"/>
      <c r="WDI149" s="122"/>
      <c r="WDJ149" s="122"/>
      <c r="WDK149" s="122"/>
      <c r="WDL149" s="122"/>
      <c r="WDM149" s="122"/>
      <c r="WDN149" s="122"/>
      <c r="WDO149" s="122"/>
      <c r="WDP149" s="122"/>
      <c r="WDQ149" s="122"/>
      <c r="WDR149" s="122"/>
      <c r="WDS149" s="122"/>
      <c r="WDT149" s="122"/>
      <c r="WDU149" s="122"/>
      <c r="WDV149" s="122"/>
      <c r="WDW149" s="122"/>
      <c r="WDX149" s="122"/>
      <c r="WDY149" s="122"/>
      <c r="WDZ149" s="122"/>
      <c r="WEA149" s="122"/>
      <c r="WEB149" s="122"/>
      <c r="WEC149" s="122"/>
      <c r="WED149" s="122"/>
      <c r="WEE149" s="122"/>
      <c r="WEF149" s="122"/>
      <c r="WEG149" s="122"/>
      <c r="WEH149" s="122"/>
      <c r="WEI149" s="122"/>
      <c r="WEJ149" s="122"/>
      <c r="WEK149" s="122"/>
      <c r="WEL149" s="122"/>
      <c r="WEM149" s="122"/>
      <c r="WEN149" s="122"/>
      <c r="WEO149" s="122"/>
      <c r="WEP149" s="122"/>
      <c r="WEQ149" s="122"/>
      <c r="WER149" s="122"/>
      <c r="WES149" s="122"/>
      <c r="WET149" s="122"/>
      <c r="WEU149" s="122"/>
      <c r="WEV149" s="122"/>
      <c r="WEW149" s="122"/>
      <c r="WEX149" s="122"/>
      <c r="WEY149" s="122"/>
      <c r="WEZ149" s="122"/>
      <c r="WFA149" s="122"/>
      <c r="WFB149" s="122"/>
      <c r="WFC149" s="122"/>
      <c r="WFD149" s="122"/>
      <c r="WFE149" s="122"/>
      <c r="WFF149" s="122"/>
      <c r="WFG149" s="122"/>
      <c r="WFH149" s="122"/>
      <c r="WFI149" s="122"/>
      <c r="WFJ149" s="122"/>
      <c r="WFK149" s="122"/>
      <c r="WFL149" s="122"/>
      <c r="WFM149" s="122"/>
      <c r="WFN149" s="122"/>
      <c r="WFO149" s="122"/>
      <c r="WFP149" s="122"/>
      <c r="WFQ149" s="122"/>
      <c r="WFR149" s="122"/>
      <c r="WFS149" s="122"/>
      <c r="WFT149" s="122"/>
      <c r="WFU149" s="122"/>
      <c r="WFV149" s="122"/>
      <c r="WFW149" s="122"/>
      <c r="WFX149" s="122"/>
      <c r="WFY149" s="122"/>
      <c r="WFZ149" s="122"/>
      <c r="WGA149" s="122"/>
      <c r="WGB149" s="122"/>
      <c r="WGC149" s="122"/>
      <c r="WGD149" s="122"/>
      <c r="WGE149" s="122"/>
      <c r="WGF149" s="122"/>
      <c r="WGG149" s="122"/>
      <c r="WGH149" s="122"/>
      <c r="WGI149" s="122"/>
      <c r="WGJ149" s="122"/>
      <c r="WGK149" s="122"/>
      <c r="WGL149" s="122"/>
      <c r="WGM149" s="122"/>
      <c r="WGN149" s="122"/>
      <c r="WGO149" s="122"/>
      <c r="WGP149" s="122"/>
      <c r="WGQ149" s="122"/>
      <c r="WGR149" s="122"/>
      <c r="WGS149" s="122"/>
      <c r="WGT149" s="122"/>
      <c r="WGU149" s="122"/>
      <c r="WGV149" s="122"/>
      <c r="WGW149" s="122"/>
      <c r="WGX149" s="122"/>
      <c r="WGY149" s="122"/>
      <c r="WGZ149" s="122"/>
      <c r="WHA149" s="122"/>
      <c r="WHB149" s="122"/>
      <c r="WHC149" s="122"/>
      <c r="WHD149" s="122"/>
      <c r="WHE149" s="122"/>
      <c r="WHF149" s="122"/>
      <c r="WHG149" s="122"/>
      <c r="WHH149" s="122"/>
      <c r="WHI149" s="122"/>
      <c r="WHJ149" s="122"/>
      <c r="WHK149" s="122"/>
      <c r="WHL149" s="122"/>
      <c r="WHM149" s="122"/>
      <c r="WHN149" s="122"/>
      <c r="WHO149" s="122"/>
      <c r="WHP149" s="122"/>
      <c r="WHQ149" s="122"/>
      <c r="WHR149" s="122"/>
      <c r="WHS149" s="122"/>
      <c r="WHT149" s="122"/>
      <c r="WHU149" s="122"/>
      <c r="WHV149" s="122"/>
      <c r="WHW149" s="122"/>
      <c r="WHX149" s="122"/>
      <c r="WHY149" s="122"/>
      <c r="WHZ149" s="122"/>
      <c r="WIA149" s="122"/>
      <c r="WIB149" s="122"/>
      <c r="WIC149" s="122"/>
      <c r="WID149" s="122"/>
      <c r="WIE149" s="122"/>
      <c r="WIF149" s="122"/>
      <c r="WIG149" s="122"/>
      <c r="WIH149" s="122"/>
      <c r="WII149" s="122"/>
      <c r="WIJ149" s="122"/>
      <c r="WIK149" s="122"/>
      <c r="WIL149" s="122"/>
      <c r="WIM149" s="122"/>
      <c r="WIN149" s="122"/>
      <c r="WIO149" s="122"/>
      <c r="WIP149" s="122"/>
      <c r="WIQ149" s="122"/>
      <c r="WIR149" s="122"/>
      <c r="WIS149" s="122"/>
      <c r="WIT149" s="122"/>
      <c r="WIU149" s="122"/>
      <c r="WIV149" s="122"/>
      <c r="WIW149" s="122"/>
      <c r="WIX149" s="122"/>
      <c r="WIY149" s="122"/>
      <c r="WIZ149" s="122"/>
      <c r="WJA149" s="122"/>
      <c r="WJB149" s="122"/>
      <c r="WJC149" s="122"/>
      <c r="WJD149" s="122"/>
      <c r="WJE149" s="122"/>
      <c r="WJF149" s="122"/>
      <c r="WJG149" s="122"/>
      <c r="WJH149" s="122"/>
      <c r="WJI149" s="122"/>
      <c r="WJJ149" s="122"/>
      <c r="WJK149" s="122"/>
      <c r="WJL149" s="122"/>
      <c r="WJM149" s="122"/>
      <c r="WJN149" s="122"/>
      <c r="WJO149" s="122"/>
      <c r="WJP149" s="122"/>
      <c r="WJQ149" s="122"/>
      <c r="WJR149" s="122"/>
      <c r="WJS149" s="122"/>
      <c r="WJT149" s="122"/>
      <c r="WJU149" s="122"/>
      <c r="WJV149" s="122"/>
      <c r="WJW149" s="122"/>
      <c r="WJX149" s="122"/>
      <c r="WJY149" s="122"/>
      <c r="WJZ149" s="122"/>
      <c r="WKA149" s="122"/>
      <c r="WKB149" s="122"/>
      <c r="WKC149" s="122"/>
      <c r="WKD149" s="122"/>
      <c r="WKE149" s="122"/>
      <c r="WKF149" s="122"/>
      <c r="WKG149" s="122"/>
      <c r="WKH149" s="122"/>
      <c r="WKI149" s="122"/>
      <c r="WKJ149" s="122"/>
      <c r="WKK149" s="122"/>
      <c r="WKL149" s="122"/>
      <c r="WKM149" s="122"/>
      <c r="WKN149" s="122"/>
      <c r="WKO149" s="122"/>
      <c r="WKP149" s="122"/>
      <c r="WKQ149" s="122"/>
      <c r="WKR149" s="122"/>
      <c r="WKS149" s="122"/>
      <c r="WKT149" s="122"/>
      <c r="WKU149" s="122"/>
      <c r="WKV149" s="122"/>
      <c r="WKW149" s="122"/>
      <c r="WKX149" s="122"/>
      <c r="WKY149" s="122"/>
      <c r="WKZ149" s="122"/>
      <c r="WLA149" s="122"/>
      <c r="WLB149" s="122"/>
      <c r="WLC149" s="122"/>
      <c r="WLD149" s="122"/>
      <c r="WLE149" s="122"/>
      <c r="WLF149" s="122"/>
      <c r="WLG149" s="122"/>
      <c r="WLH149" s="122"/>
      <c r="WLI149" s="122"/>
      <c r="WLJ149" s="122"/>
      <c r="WLK149" s="122"/>
      <c r="WLL149" s="122"/>
      <c r="WLM149" s="122"/>
      <c r="WLN149" s="122"/>
      <c r="WLO149" s="122"/>
      <c r="WLP149" s="122"/>
      <c r="WLQ149" s="122"/>
      <c r="WLR149" s="122"/>
      <c r="WLS149" s="122"/>
      <c r="WLT149" s="122"/>
      <c r="WLU149" s="122"/>
      <c r="WLV149" s="122"/>
      <c r="WLW149" s="122"/>
      <c r="WLX149" s="122"/>
      <c r="WLY149" s="122"/>
      <c r="WLZ149" s="122"/>
      <c r="WMA149" s="122"/>
      <c r="WMB149" s="122"/>
      <c r="WMC149" s="122"/>
      <c r="WMD149" s="122"/>
      <c r="WME149" s="122"/>
      <c r="WMF149" s="122"/>
      <c r="WMG149" s="122"/>
      <c r="WMH149" s="122"/>
      <c r="WMI149" s="122"/>
      <c r="WMJ149" s="122"/>
      <c r="WMK149" s="122"/>
      <c r="WML149" s="122"/>
      <c r="WMM149" s="122"/>
      <c r="WMN149" s="122"/>
      <c r="WMO149" s="122"/>
      <c r="WMP149" s="122"/>
      <c r="WMQ149" s="122"/>
      <c r="WMR149" s="122"/>
      <c r="WMS149" s="122"/>
      <c r="WMT149" s="122"/>
      <c r="WMU149" s="122"/>
      <c r="WMV149" s="122"/>
      <c r="WMW149" s="122"/>
      <c r="WMX149" s="122"/>
      <c r="WMY149" s="122"/>
      <c r="WMZ149" s="122"/>
      <c r="WNA149" s="122"/>
      <c r="WNB149" s="122"/>
      <c r="WNC149" s="122"/>
      <c r="WND149" s="122"/>
      <c r="WNE149" s="122"/>
      <c r="WNF149" s="122"/>
      <c r="WNG149" s="122"/>
      <c r="WNH149" s="122"/>
      <c r="WNI149" s="122"/>
      <c r="WNJ149" s="122"/>
      <c r="WNK149" s="122"/>
      <c r="WNL149" s="122"/>
      <c r="WNM149" s="122"/>
      <c r="WNN149" s="122"/>
      <c r="WNO149" s="122"/>
      <c r="WNP149" s="122"/>
      <c r="WNQ149" s="122"/>
      <c r="WNR149" s="122"/>
      <c r="WNS149" s="122"/>
      <c r="WNT149" s="122"/>
      <c r="WNU149" s="122"/>
      <c r="WNV149" s="122"/>
      <c r="WNW149" s="122"/>
      <c r="WNX149" s="122"/>
      <c r="WNY149" s="122"/>
      <c r="WNZ149" s="122"/>
      <c r="WOA149" s="122"/>
      <c r="WOB149" s="122"/>
      <c r="WOC149" s="122"/>
      <c r="WOD149" s="122"/>
      <c r="WOE149" s="122"/>
      <c r="WOF149" s="122"/>
      <c r="WOG149" s="122"/>
      <c r="WOH149" s="122"/>
      <c r="WOI149" s="122"/>
      <c r="WOJ149" s="122"/>
      <c r="WOK149" s="122"/>
      <c r="WOL149" s="122"/>
      <c r="WOM149" s="122"/>
      <c r="WON149" s="122"/>
      <c r="WOO149" s="122"/>
      <c r="WOP149" s="122"/>
      <c r="WOQ149" s="122"/>
      <c r="WOR149" s="122"/>
      <c r="WOS149" s="122"/>
      <c r="WOT149" s="122"/>
      <c r="WOU149" s="122"/>
      <c r="WOV149" s="122"/>
      <c r="WOW149" s="122"/>
      <c r="WOX149" s="122"/>
      <c r="WOY149" s="122"/>
      <c r="WOZ149" s="122"/>
      <c r="WPA149" s="122"/>
      <c r="WPB149" s="122"/>
      <c r="WPC149" s="122"/>
      <c r="WPD149" s="122"/>
      <c r="WPE149" s="122"/>
      <c r="WPF149" s="122"/>
      <c r="WPG149" s="122"/>
      <c r="WPH149" s="122"/>
      <c r="WPI149" s="122"/>
      <c r="WPJ149" s="122"/>
      <c r="WPK149" s="122"/>
      <c r="WPL149" s="122"/>
      <c r="WPM149" s="122"/>
      <c r="WPN149" s="122"/>
      <c r="WPO149" s="122"/>
      <c r="WPP149" s="122"/>
      <c r="WPQ149" s="122"/>
      <c r="WPR149" s="122"/>
      <c r="WPS149" s="122"/>
      <c r="WPT149" s="122"/>
      <c r="WPU149" s="122"/>
      <c r="WPV149" s="122"/>
      <c r="WPW149" s="122"/>
      <c r="WPX149" s="122"/>
      <c r="WPY149" s="122"/>
      <c r="WPZ149" s="122"/>
      <c r="WQA149" s="122"/>
      <c r="WQB149" s="122"/>
      <c r="WQC149" s="122"/>
      <c r="WQD149" s="122"/>
      <c r="WQE149" s="122"/>
      <c r="WQF149" s="122"/>
      <c r="WQG149" s="122"/>
      <c r="WQH149" s="122"/>
      <c r="WQI149" s="122"/>
      <c r="WQJ149" s="122"/>
      <c r="WQK149" s="122"/>
      <c r="WQL149" s="122"/>
      <c r="WQM149" s="122"/>
      <c r="WQN149" s="122"/>
      <c r="WQO149" s="122"/>
      <c r="WQP149" s="122"/>
      <c r="WQQ149" s="122"/>
      <c r="WQR149" s="122"/>
      <c r="WQS149" s="122"/>
      <c r="WQT149" s="122"/>
      <c r="WQU149" s="122"/>
      <c r="WQV149" s="122"/>
      <c r="WQW149" s="122"/>
      <c r="WQX149" s="122"/>
      <c r="WQY149" s="122"/>
      <c r="WQZ149" s="122"/>
      <c r="WRA149" s="122"/>
      <c r="WRB149" s="122"/>
      <c r="WRC149" s="122"/>
      <c r="WRD149" s="122"/>
      <c r="WRE149" s="122"/>
      <c r="WRF149" s="122"/>
      <c r="WRG149" s="122"/>
      <c r="WRH149" s="122"/>
      <c r="WRI149" s="122"/>
      <c r="WRJ149" s="122"/>
      <c r="WRK149" s="122"/>
      <c r="WRL149" s="122"/>
      <c r="WRM149" s="122"/>
      <c r="WRN149" s="122"/>
      <c r="WRO149" s="122"/>
      <c r="WRP149" s="122"/>
      <c r="WRQ149" s="122"/>
      <c r="WRR149" s="122"/>
      <c r="WRS149" s="122"/>
      <c r="WRT149" s="122"/>
      <c r="WRU149" s="122"/>
      <c r="WRV149" s="122"/>
      <c r="WRW149" s="122"/>
      <c r="WRX149" s="122"/>
      <c r="WRY149" s="122"/>
      <c r="WRZ149" s="122"/>
      <c r="WSA149" s="122"/>
      <c r="WSB149" s="122"/>
      <c r="WSC149" s="122"/>
      <c r="WSD149" s="122"/>
      <c r="WSE149" s="122"/>
      <c r="WSF149" s="122"/>
      <c r="WSG149" s="122"/>
      <c r="WSH149" s="122"/>
      <c r="WSI149" s="122"/>
      <c r="WSJ149" s="122"/>
      <c r="WSK149" s="122"/>
      <c r="WSL149" s="122"/>
      <c r="WSM149" s="122"/>
      <c r="WSN149" s="122"/>
      <c r="WSO149" s="122"/>
      <c r="WSP149" s="122"/>
      <c r="WSQ149" s="122"/>
      <c r="WSR149" s="122"/>
      <c r="WSS149" s="122"/>
      <c r="WST149" s="122"/>
      <c r="WSU149" s="122"/>
      <c r="WSV149" s="122"/>
      <c r="WSW149" s="122"/>
      <c r="WSX149" s="122"/>
      <c r="WSY149" s="122"/>
      <c r="WSZ149" s="122"/>
      <c r="WTA149" s="122"/>
      <c r="WTB149" s="122"/>
      <c r="WTC149" s="122"/>
      <c r="WTD149" s="122"/>
      <c r="WTE149" s="122"/>
      <c r="WTF149" s="122"/>
      <c r="WTG149" s="122"/>
      <c r="WTH149" s="122"/>
      <c r="WTI149" s="122"/>
      <c r="WTJ149" s="122"/>
      <c r="WTK149" s="122"/>
      <c r="WTL149" s="122"/>
      <c r="WTM149" s="122"/>
      <c r="WTN149" s="122"/>
      <c r="WTO149" s="122"/>
      <c r="WTP149" s="122"/>
      <c r="WTQ149" s="122"/>
      <c r="WTR149" s="122"/>
      <c r="WTS149" s="122"/>
      <c r="WTT149" s="122"/>
      <c r="WTU149" s="122"/>
    </row>
    <row r="150" spans="1:3156 15348:16089" s="111" customFormat="1">
      <c r="B150" s="126"/>
      <c r="C150" s="126"/>
      <c r="D150" s="109"/>
      <c r="E150" s="109"/>
      <c r="K150" s="125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2"/>
      <c r="BJ150" s="122"/>
      <c r="BK150" s="122"/>
      <c r="BL150" s="122"/>
      <c r="BM150" s="122"/>
      <c r="BN150" s="122"/>
      <c r="BO150" s="122"/>
      <c r="BP150" s="122"/>
      <c r="BQ150" s="122"/>
      <c r="BR150" s="122"/>
      <c r="BS150" s="122"/>
      <c r="BT150" s="122"/>
      <c r="BU150" s="122"/>
      <c r="BV150" s="122"/>
      <c r="BW150" s="122"/>
      <c r="BX150" s="122"/>
      <c r="BY150" s="122"/>
      <c r="BZ150" s="122"/>
      <c r="CA150" s="122"/>
      <c r="CB150" s="122"/>
      <c r="CC150" s="122"/>
      <c r="CD150" s="122"/>
      <c r="CE150" s="122"/>
      <c r="CF150" s="122"/>
      <c r="CG150" s="122"/>
      <c r="CH150" s="122"/>
      <c r="CI150" s="122"/>
      <c r="CJ150" s="122"/>
      <c r="CK150" s="122"/>
      <c r="CL150" s="122"/>
      <c r="CM150" s="122"/>
      <c r="CN150" s="122"/>
      <c r="CO150" s="122"/>
      <c r="CP150" s="122"/>
      <c r="CQ150" s="122"/>
      <c r="CR150" s="122"/>
      <c r="CS150" s="122"/>
      <c r="CT150" s="122"/>
      <c r="CU150" s="122"/>
      <c r="CV150" s="122"/>
      <c r="CW150" s="122"/>
      <c r="CX150" s="122"/>
      <c r="CY150" s="122"/>
      <c r="CZ150" s="122"/>
      <c r="DA150" s="122"/>
      <c r="DB150" s="122"/>
      <c r="DC150" s="122"/>
      <c r="DD150" s="122"/>
      <c r="DE150" s="122"/>
      <c r="DF150" s="122"/>
      <c r="DG150" s="122"/>
      <c r="DH150" s="122"/>
      <c r="DI150" s="122"/>
      <c r="DJ150" s="122"/>
      <c r="DK150" s="122"/>
      <c r="DL150" s="122"/>
      <c r="DM150" s="122"/>
      <c r="DN150" s="122"/>
      <c r="DO150" s="122"/>
      <c r="DP150" s="122"/>
      <c r="DQ150" s="122"/>
      <c r="DR150" s="122"/>
      <c r="DS150" s="122"/>
      <c r="DT150" s="122"/>
      <c r="DU150" s="122"/>
      <c r="DV150" s="122"/>
      <c r="DW150" s="122"/>
      <c r="DX150" s="122"/>
      <c r="DY150" s="122"/>
      <c r="DZ150" s="122"/>
      <c r="EA150" s="122"/>
      <c r="EB150" s="122"/>
      <c r="EC150" s="122"/>
      <c r="ED150" s="122"/>
      <c r="EE150" s="122"/>
      <c r="EF150" s="122"/>
      <c r="EG150" s="122"/>
      <c r="EH150" s="122"/>
      <c r="EI150" s="122"/>
      <c r="EJ150" s="122"/>
      <c r="EK150" s="122"/>
      <c r="EL150" s="122"/>
      <c r="EM150" s="122"/>
      <c r="EN150" s="122"/>
      <c r="EO150" s="122"/>
      <c r="EP150" s="122"/>
      <c r="EQ150" s="122"/>
      <c r="ER150" s="122"/>
      <c r="ES150" s="122"/>
      <c r="ET150" s="122"/>
      <c r="EU150" s="122"/>
      <c r="EV150" s="122"/>
      <c r="EW150" s="122"/>
      <c r="EX150" s="122"/>
      <c r="EY150" s="122"/>
      <c r="EZ150" s="122"/>
      <c r="FA150" s="122"/>
      <c r="FB150" s="122"/>
      <c r="FC150" s="122"/>
      <c r="FD150" s="122"/>
      <c r="FE150" s="122"/>
      <c r="FF150" s="122"/>
      <c r="FG150" s="122"/>
      <c r="FH150" s="122"/>
      <c r="FI150" s="122"/>
      <c r="FJ150" s="122"/>
      <c r="FK150" s="122"/>
      <c r="FL150" s="122"/>
      <c r="FM150" s="122"/>
      <c r="FN150" s="122"/>
      <c r="FO150" s="122"/>
      <c r="FP150" s="122"/>
      <c r="FQ150" s="122"/>
      <c r="FR150" s="122"/>
      <c r="FS150" s="122"/>
      <c r="FT150" s="122"/>
      <c r="FU150" s="122"/>
      <c r="FV150" s="122"/>
      <c r="FW150" s="122"/>
      <c r="FX150" s="122"/>
      <c r="FY150" s="122"/>
      <c r="FZ150" s="122"/>
      <c r="GA150" s="122"/>
      <c r="GB150" s="122"/>
      <c r="GC150" s="122"/>
      <c r="GD150" s="122"/>
      <c r="GE150" s="122"/>
      <c r="GF150" s="122"/>
      <c r="GG150" s="122"/>
      <c r="GH150" s="122"/>
      <c r="GI150" s="122"/>
      <c r="GJ150" s="122"/>
      <c r="GK150" s="122"/>
      <c r="GL150" s="122"/>
      <c r="GM150" s="122"/>
      <c r="GN150" s="122"/>
      <c r="GO150" s="122"/>
      <c r="GP150" s="122"/>
      <c r="GQ150" s="122"/>
      <c r="GR150" s="122"/>
      <c r="GS150" s="122"/>
      <c r="GT150" s="122"/>
      <c r="GU150" s="122"/>
      <c r="GV150" s="122"/>
      <c r="GW150" s="122"/>
      <c r="GX150" s="122"/>
      <c r="GY150" s="122"/>
      <c r="GZ150" s="122"/>
      <c r="HA150" s="122"/>
      <c r="HB150" s="122"/>
      <c r="HC150" s="122"/>
      <c r="HD150" s="122"/>
      <c r="HE150" s="122"/>
      <c r="HF150" s="122"/>
      <c r="HG150" s="122"/>
      <c r="HH150" s="122"/>
      <c r="HI150" s="122"/>
      <c r="HJ150" s="122"/>
      <c r="HK150" s="122"/>
      <c r="HL150" s="122"/>
      <c r="HM150" s="122"/>
      <c r="HN150" s="122"/>
      <c r="HO150" s="122"/>
      <c r="HP150" s="122"/>
      <c r="HQ150" s="122"/>
      <c r="HR150" s="122"/>
      <c r="HS150" s="122"/>
      <c r="HT150" s="122"/>
      <c r="HU150" s="122"/>
      <c r="HV150" s="122"/>
      <c r="HW150" s="122"/>
      <c r="HX150" s="122"/>
      <c r="HY150" s="122"/>
      <c r="HZ150" s="122"/>
      <c r="IA150" s="122"/>
      <c r="IB150" s="122"/>
      <c r="IC150" s="122"/>
      <c r="ID150" s="122"/>
      <c r="IE150" s="122"/>
      <c r="IF150" s="122"/>
      <c r="IG150" s="122"/>
      <c r="IH150" s="122"/>
      <c r="II150" s="122"/>
      <c r="IJ150" s="122"/>
      <c r="IK150" s="122"/>
      <c r="IL150" s="122"/>
      <c r="IM150" s="122"/>
      <c r="IN150" s="122"/>
      <c r="IO150" s="122"/>
      <c r="IP150" s="122"/>
      <c r="IQ150" s="122"/>
      <c r="IR150" s="122"/>
      <c r="IS150" s="122"/>
      <c r="IT150" s="122"/>
      <c r="IU150" s="122"/>
      <c r="IV150" s="122"/>
      <c r="IW150" s="122"/>
      <c r="IX150" s="122"/>
      <c r="IY150" s="122"/>
      <c r="IZ150" s="122"/>
      <c r="JA150" s="122"/>
      <c r="JB150" s="122"/>
      <c r="JC150" s="122"/>
      <c r="JD150" s="122"/>
      <c r="JE150" s="122"/>
      <c r="JF150" s="122"/>
      <c r="JG150" s="122"/>
      <c r="JH150" s="122"/>
      <c r="JI150" s="122"/>
      <c r="JJ150" s="122"/>
      <c r="JK150" s="122"/>
      <c r="JL150" s="122"/>
      <c r="JM150" s="122"/>
      <c r="JN150" s="122"/>
      <c r="JO150" s="122"/>
      <c r="JP150" s="122"/>
      <c r="JQ150" s="122"/>
      <c r="JR150" s="122"/>
      <c r="JS150" s="122"/>
      <c r="JT150" s="122"/>
      <c r="JU150" s="122"/>
      <c r="JV150" s="122"/>
      <c r="JW150" s="122"/>
      <c r="JX150" s="122"/>
      <c r="JY150" s="122"/>
      <c r="JZ150" s="122"/>
      <c r="KA150" s="122"/>
      <c r="KB150" s="122"/>
      <c r="KC150" s="122"/>
      <c r="KD150" s="122"/>
      <c r="KE150" s="122"/>
      <c r="KF150" s="122"/>
      <c r="KG150" s="122"/>
      <c r="KH150" s="122"/>
      <c r="KI150" s="122"/>
      <c r="KJ150" s="122"/>
      <c r="KK150" s="122"/>
      <c r="KL150" s="122"/>
      <c r="KM150" s="122"/>
      <c r="KN150" s="122"/>
      <c r="KO150" s="122"/>
      <c r="KP150" s="122"/>
      <c r="KQ150" s="122"/>
      <c r="KR150" s="122"/>
      <c r="KS150" s="122"/>
      <c r="KT150" s="122"/>
      <c r="KU150" s="122"/>
      <c r="KV150" s="122"/>
      <c r="KW150" s="122"/>
      <c r="KX150" s="122"/>
      <c r="KY150" s="122"/>
      <c r="KZ150" s="122"/>
      <c r="LA150" s="122"/>
      <c r="LB150" s="122"/>
      <c r="LC150" s="122"/>
      <c r="LD150" s="122"/>
      <c r="LE150" s="122"/>
      <c r="LF150" s="122"/>
      <c r="LG150" s="122"/>
      <c r="LH150" s="122"/>
      <c r="LI150" s="122"/>
      <c r="LJ150" s="122"/>
      <c r="LK150" s="122"/>
      <c r="LL150" s="122"/>
      <c r="LM150" s="122"/>
      <c r="LN150" s="122"/>
      <c r="LO150" s="122"/>
      <c r="LP150" s="122"/>
      <c r="LQ150" s="122"/>
      <c r="LR150" s="122"/>
      <c r="LS150" s="122"/>
      <c r="LT150" s="122"/>
      <c r="LU150" s="122"/>
      <c r="LV150" s="122"/>
      <c r="LW150" s="122"/>
      <c r="LX150" s="122"/>
      <c r="LY150" s="122"/>
      <c r="LZ150" s="122"/>
      <c r="MA150" s="122"/>
      <c r="MB150" s="122"/>
      <c r="MC150" s="122"/>
      <c r="MD150" s="122"/>
      <c r="ME150" s="122"/>
      <c r="MF150" s="122"/>
      <c r="MG150" s="122"/>
      <c r="MH150" s="122"/>
      <c r="MI150" s="122"/>
      <c r="MJ150" s="122"/>
      <c r="MK150" s="122"/>
      <c r="ML150" s="122"/>
      <c r="MM150" s="122"/>
      <c r="MN150" s="122"/>
      <c r="MO150" s="122"/>
      <c r="MP150" s="122"/>
      <c r="MQ150" s="122"/>
      <c r="MR150" s="122"/>
      <c r="MS150" s="122"/>
      <c r="MT150" s="122"/>
      <c r="MU150" s="122"/>
      <c r="MV150" s="122"/>
      <c r="MW150" s="122"/>
      <c r="MX150" s="122"/>
      <c r="MY150" s="122"/>
      <c r="MZ150" s="122"/>
      <c r="NA150" s="122"/>
      <c r="NB150" s="122"/>
      <c r="NC150" s="122"/>
      <c r="ND150" s="122"/>
      <c r="NE150" s="122"/>
      <c r="NF150" s="122"/>
      <c r="NG150" s="122"/>
      <c r="NH150" s="122"/>
      <c r="NI150" s="122"/>
      <c r="NJ150" s="122"/>
      <c r="NK150" s="122"/>
      <c r="NL150" s="122"/>
      <c r="NM150" s="122"/>
      <c r="NN150" s="122"/>
      <c r="NO150" s="122"/>
      <c r="NP150" s="122"/>
      <c r="NQ150" s="122"/>
      <c r="NR150" s="122"/>
      <c r="NS150" s="122"/>
      <c r="NT150" s="122"/>
      <c r="NU150" s="122"/>
      <c r="NV150" s="122"/>
      <c r="NW150" s="122"/>
      <c r="NX150" s="122"/>
      <c r="NY150" s="122"/>
      <c r="NZ150" s="122"/>
      <c r="OA150" s="122"/>
      <c r="OB150" s="122"/>
      <c r="OC150" s="122"/>
      <c r="OD150" s="122"/>
      <c r="OE150" s="122"/>
      <c r="OF150" s="122"/>
      <c r="OG150" s="122"/>
      <c r="OH150" s="122"/>
      <c r="OI150" s="122"/>
      <c r="OJ150" s="122"/>
      <c r="OK150" s="122"/>
      <c r="OL150" s="122"/>
      <c r="OM150" s="122"/>
      <c r="ON150" s="122"/>
      <c r="OO150" s="122"/>
      <c r="OP150" s="122"/>
      <c r="OQ150" s="122"/>
      <c r="OR150" s="122"/>
      <c r="OS150" s="122"/>
      <c r="OT150" s="122"/>
      <c r="OU150" s="122"/>
      <c r="OV150" s="122"/>
      <c r="OW150" s="122"/>
      <c r="OX150" s="122"/>
      <c r="OY150" s="122"/>
      <c r="OZ150" s="122"/>
      <c r="PA150" s="122"/>
      <c r="PB150" s="122"/>
      <c r="PC150" s="122"/>
      <c r="PD150" s="122"/>
      <c r="PE150" s="122"/>
      <c r="PF150" s="122"/>
      <c r="PG150" s="122"/>
      <c r="PH150" s="122"/>
      <c r="PI150" s="122"/>
      <c r="PJ150" s="122"/>
      <c r="PK150" s="122"/>
      <c r="PL150" s="122"/>
      <c r="PM150" s="122"/>
      <c r="PN150" s="122"/>
      <c r="PO150" s="122"/>
      <c r="PP150" s="122"/>
      <c r="PQ150" s="122"/>
      <c r="PR150" s="122"/>
      <c r="PS150" s="122"/>
      <c r="PT150" s="122"/>
      <c r="PU150" s="122"/>
      <c r="PV150" s="122"/>
      <c r="PW150" s="122"/>
      <c r="PX150" s="122"/>
      <c r="PY150" s="122"/>
      <c r="PZ150" s="122"/>
      <c r="QA150" s="122"/>
      <c r="QB150" s="122"/>
      <c r="QC150" s="122"/>
      <c r="QD150" s="122"/>
      <c r="QE150" s="122"/>
      <c r="QF150" s="122"/>
      <c r="QG150" s="122"/>
      <c r="QH150" s="122"/>
      <c r="QI150" s="122"/>
      <c r="QJ150" s="122"/>
      <c r="QK150" s="122"/>
      <c r="QL150" s="122"/>
      <c r="QM150" s="122"/>
      <c r="QN150" s="122"/>
      <c r="QO150" s="122"/>
      <c r="QP150" s="122"/>
      <c r="QQ150" s="122"/>
      <c r="QR150" s="122"/>
      <c r="QS150" s="122"/>
      <c r="QT150" s="122"/>
      <c r="QU150" s="122"/>
      <c r="QV150" s="122"/>
      <c r="QW150" s="122"/>
      <c r="QX150" s="122"/>
      <c r="QY150" s="122"/>
      <c r="QZ150" s="122"/>
      <c r="RA150" s="122"/>
      <c r="RB150" s="122"/>
      <c r="RC150" s="122"/>
      <c r="RD150" s="122"/>
      <c r="RE150" s="122"/>
      <c r="RF150" s="122"/>
      <c r="RG150" s="122"/>
      <c r="RH150" s="122"/>
      <c r="RI150" s="122"/>
      <c r="RJ150" s="122"/>
      <c r="RK150" s="122"/>
      <c r="RL150" s="122"/>
      <c r="RM150" s="122"/>
      <c r="RN150" s="122"/>
      <c r="RO150" s="122"/>
      <c r="RP150" s="122"/>
      <c r="RQ150" s="122"/>
      <c r="RR150" s="122"/>
      <c r="RS150" s="122"/>
      <c r="RT150" s="122"/>
      <c r="RU150" s="122"/>
      <c r="RV150" s="122"/>
      <c r="RW150" s="122"/>
      <c r="RX150" s="122"/>
      <c r="RY150" s="122"/>
      <c r="RZ150" s="122"/>
      <c r="SA150" s="122"/>
      <c r="SB150" s="122"/>
      <c r="SC150" s="122"/>
      <c r="SD150" s="122"/>
      <c r="SE150" s="122"/>
      <c r="SF150" s="122"/>
      <c r="SG150" s="122"/>
      <c r="SH150" s="122"/>
      <c r="SI150" s="122"/>
      <c r="SJ150" s="122"/>
      <c r="SK150" s="122"/>
      <c r="SL150" s="122"/>
      <c r="SM150" s="122"/>
      <c r="SN150" s="122"/>
      <c r="SO150" s="122"/>
      <c r="SP150" s="122"/>
      <c r="SQ150" s="122"/>
      <c r="SR150" s="122"/>
      <c r="SS150" s="122"/>
      <c r="ST150" s="122"/>
      <c r="SU150" s="122"/>
      <c r="SV150" s="122"/>
      <c r="SW150" s="122"/>
      <c r="SX150" s="122"/>
      <c r="SY150" s="122"/>
      <c r="SZ150" s="122"/>
      <c r="TA150" s="122"/>
      <c r="TB150" s="122"/>
      <c r="TC150" s="122"/>
      <c r="TD150" s="122"/>
      <c r="TE150" s="122"/>
      <c r="TF150" s="122"/>
      <c r="TG150" s="122"/>
      <c r="TH150" s="122"/>
      <c r="TI150" s="122"/>
      <c r="TJ150" s="122"/>
      <c r="TK150" s="122"/>
      <c r="TL150" s="122"/>
      <c r="TM150" s="122"/>
      <c r="TN150" s="122"/>
      <c r="TO150" s="122"/>
      <c r="TP150" s="122"/>
      <c r="TQ150" s="122"/>
      <c r="TR150" s="122"/>
      <c r="TS150" s="122"/>
      <c r="TT150" s="122"/>
      <c r="TU150" s="122"/>
      <c r="TV150" s="122"/>
      <c r="TW150" s="122"/>
      <c r="TX150" s="122"/>
      <c r="TY150" s="122"/>
      <c r="TZ150" s="122"/>
      <c r="UA150" s="122"/>
      <c r="UB150" s="122"/>
      <c r="UC150" s="122"/>
      <c r="UD150" s="122"/>
      <c r="UE150" s="122"/>
      <c r="UF150" s="122"/>
      <c r="UG150" s="122"/>
      <c r="UH150" s="122"/>
      <c r="UI150" s="122"/>
      <c r="UJ150" s="122"/>
      <c r="UK150" s="122"/>
      <c r="UL150" s="122"/>
      <c r="UM150" s="122"/>
      <c r="UN150" s="122"/>
      <c r="UO150" s="122"/>
      <c r="UP150" s="122"/>
      <c r="UQ150" s="122"/>
      <c r="UR150" s="122"/>
      <c r="US150" s="122"/>
      <c r="UT150" s="122"/>
      <c r="UU150" s="122"/>
      <c r="UV150" s="122"/>
      <c r="UW150" s="122"/>
      <c r="UX150" s="122"/>
      <c r="UY150" s="122"/>
      <c r="UZ150" s="122"/>
      <c r="VA150" s="122"/>
      <c r="VB150" s="122"/>
      <c r="VC150" s="122"/>
      <c r="VD150" s="122"/>
      <c r="VE150" s="122"/>
      <c r="VF150" s="122"/>
      <c r="VG150" s="122"/>
      <c r="VH150" s="122"/>
      <c r="VI150" s="122"/>
      <c r="VJ150" s="122"/>
      <c r="VK150" s="122"/>
      <c r="VL150" s="122"/>
      <c r="VM150" s="122"/>
      <c r="VN150" s="122"/>
      <c r="VO150" s="122"/>
      <c r="VP150" s="122"/>
      <c r="VQ150" s="122"/>
      <c r="VR150" s="122"/>
      <c r="VS150" s="122"/>
      <c r="VT150" s="122"/>
      <c r="VU150" s="122"/>
      <c r="VV150" s="122"/>
      <c r="VW150" s="122"/>
      <c r="VX150" s="122"/>
      <c r="VY150" s="122"/>
      <c r="VZ150" s="122"/>
      <c r="WA150" s="122"/>
      <c r="WB150" s="122"/>
      <c r="WC150" s="122"/>
      <c r="WD150" s="122"/>
      <c r="WE150" s="122"/>
      <c r="WF150" s="122"/>
      <c r="WG150" s="122"/>
      <c r="WH150" s="122"/>
      <c r="WI150" s="122"/>
      <c r="WJ150" s="122"/>
      <c r="WK150" s="122"/>
      <c r="WL150" s="122"/>
      <c r="WM150" s="122"/>
      <c r="WN150" s="122"/>
      <c r="WO150" s="122"/>
      <c r="WP150" s="122"/>
      <c r="WQ150" s="122"/>
      <c r="WR150" s="122"/>
      <c r="WS150" s="122"/>
      <c r="WT150" s="122"/>
      <c r="WU150" s="122"/>
      <c r="WV150" s="122"/>
      <c r="WW150" s="122"/>
      <c r="WX150" s="122"/>
      <c r="WY150" s="122"/>
      <c r="WZ150" s="122"/>
      <c r="XA150" s="122"/>
      <c r="XB150" s="122"/>
      <c r="XC150" s="122"/>
      <c r="XD150" s="122"/>
      <c r="XE150" s="122"/>
      <c r="XF150" s="122"/>
      <c r="XG150" s="122"/>
      <c r="XH150" s="122"/>
      <c r="XI150" s="122"/>
      <c r="XJ150" s="122"/>
      <c r="XK150" s="122"/>
      <c r="XL150" s="122"/>
      <c r="XM150" s="122"/>
      <c r="XN150" s="122"/>
      <c r="XO150" s="122"/>
      <c r="XP150" s="122"/>
      <c r="XQ150" s="122"/>
      <c r="XR150" s="122"/>
      <c r="XS150" s="122"/>
      <c r="XT150" s="122"/>
      <c r="XU150" s="122"/>
      <c r="XV150" s="122"/>
      <c r="XW150" s="122"/>
      <c r="XX150" s="122"/>
      <c r="XY150" s="122"/>
      <c r="XZ150" s="122"/>
      <c r="YA150" s="122"/>
      <c r="YB150" s="122"/>
      <c r="YC150" s="122"/>
      <c r="YD150" s="122"/>
      <c r="YE150" s="122"/>
      <c r="YF150" s="122"/>
      <c r="YG150" s="122"/>
      <c r="YH150" s="122"/>
      <c r="YI150" s="122"/>
      <c r="YJ150" s="122"/>
      <c r="YK150" s="122"/>
      <c r="YL150" s="122"/>
      <c r="YM150" s="122"/>
      <c r="YN150" s="122"/>
      <c r="YO150" s="122"/>
      <c r="YP150" s="122"/>
      <c r="YQ150" s="122"/>
      <c r="YR150" s="122"/>
      <c r="YS150" s="122"/>
      <c r="YT150" s="122"/>
      <c r="YU150" s="122"/>
      <c r="YV150" s="122"/>
      <c r="YW150" s="122"/>
      <c r="YX150" s="122"/>
      <c r="YY150" s="122"/>
      <c r="YZ150" s="122"/>
      <c r="ZA150" s="122"/>
      <c r="ZB150" s="122"/>
      <c r="ZC150" s="122"/>
      <c r="ZD150" s="122"/>
      <c r="ZE150" s="122"/>
      <c r="ZF150" s="122"/>
      <c r="ZG150" s="122"/>
      <c r="ZH150" s="122"/>
      <c r="ZI150" s="122"/>
      <c r="ZJ150" s="122"/>
      <c r="ZK150" s="122"/>
      <c r="ZL150" s="122"/>
      <c r="ZM150" s="122"/>
      <c r="ZN150" s="122"/>
      <c r="ZO150" s="122"/>
      <c r="ZP150" s="122"/>
      <c r="ZQ150" s="122"/>
      <c r="ZR150" s="122"/>
      <c r="ZS150" s="122"/>
      <c r="ZT150" s="122"/>
      <c r="ZU150" s="122"/>
      <c r="ZV150" s="122"/>
      <c r="ZW150" s="122"/>
      <c r="ZX150" s="122"/>
      <c r="ZY150" s="122"/>
      <c r="ZZ150" s="122"/>
      <c r="AAA150" s="122"/>
      <c r="AAB150" s="122"/>
      <c r="AAC150" s="122"/>
      <c r="AAD150" s="122"/>
      <c r="AAE150" s="122"/>
      <c r="AAF150" s="122"/>
      <c r="AAG150" s="122"/>
      <c r="AAH150" s="122"/>
      <c r="AAI150" s="122"/>
      <c r="AAJ150" s="122"/>
      <c r="AAK150" s="122"/>
      <c r="AAL150" s="122"/>
      <c r="AAM150" s="122"/>
      <c r="AAN150" s="122"/>
      <c r="AAO150" s="122"/>
      <c r="AAP150" s="122"/>
      <c r="AAQ150" s="122"/>
      <c r="AAR150" s="122"/>
      <c r="AAS150" s="122"/>
      <c r="AAT150" s="122"/>
      <c r="AAU150" s="122"/>
      <c r="AAV150" s="122"/>
      <c r="AAW150" s="122"/>
      <c r="AAX150" s="122"/>
      <c r="AAY150" s="122"/>
      <c r="AAZ150" s="122"/>
      <c r="ABA150" s="122"/>
      <c r="ABB150" s="122"/>
      <c r="ABC150" s="122"/>
      <c r="ABD150" s="122"/>
      <c r="ABE150" s="122"/>
      <c r="ABF150" s="122"/>
      <c r="ABG150" s="122"/>
      <c r="ABH150" s="122"/>
      <c r="ABI150" s="122"/>
      <c r="ABJ150" s="122"/>
      <c r="ABK150" s="122"/>
      <c r="ABL150" s="122"/>
      <c r="ABM150" s="122"/>
      <c r="ABN150" s="122"/>
      <c r="ABO150" s="122"/>
      <c r="ABP150" s="122"/>
      <c r="ABQ150" s="122"/>
      <c r="ABR150" s="122"/>
      <c r="ABS150" s="122"/>
      <c r="ABT150" s="122"/>
      <c r="ABU150" s="122"/>
      <c r="ABV150" s="122"/>
      <c r="ABW150" s="122"/>
      <c r="ABX150" s="122"/>
      <c r="ABY150" s="122"/>
      <c r="ABZ150" s="122"/>
      <c r="ACA150" s="122"/>
      <c r="ACB150" s="122"/>
      <c r="ACC150" s="122"/>
      <c r="ACD150" s="122"/>
      <c r="ACE150" s="122"/>
      <c r="ACF150" s="122"/>
      <c r="ACG150" s="122"/>
      <c r="ACH150" s="122"/>
      <c r="ACI150" s="122"/>
      <c r="ACJ150" s="122"/>
      <c r="ACK150" s="122"/>
      <c r="ACL150" s="122"/>
      <c r="ACM150" s="122"/>
      <c r="ACN150" s="122"/>
      <c r="ACO150" s="122"/>
      <c r="ACP150" s="122"/>
      <c r="ACQ150" s="122"/>
      <c r="ACR150" s="122"/>
      <c r="ACS150" s="122"/>
      <c r="ACT150" s="122"/>
      <c r="ACU150" s="122"/>
      <c r="ACV150" s="122"/>
      <c r="ACW150" s="122"/>
      <c r="ACX150" s="122"/>
      <c r="ACY150" s="122"/>
      <c r="ACZ150" s="122"/>
      <c r="ADA150" s="122"/>
      <c r="ADB150" s="122"/>
      <c r="ADC150" s="122"/>
      <c r="ADD150" s="122"/>
      <c r="ADE150" s="122"/>
      <c r="ADF150" s="122"/>
      <c r="ADG150" s="122"/>
      <c r="ADH150" s="122"/>
      <c r="ADI150" s="122"/>
      <c r="ADJ150" s="122"/>
      <c r="ADK150" s="122"/>
      <c r="ADL150" s="122"/>
      <c r="ADM150" s="122"/>
      <c r="ADN150" s="122"/>
      <c r="ADO150" s="122"/>
      <c r="ADP150" s="122"/>
      <c r="ADQ150" s="122"/>
      <c r="ADR150" s="122"/>
      <c r="ADS150" s="122"/>
      <c r="ADT150" s="122"/>
      <c r="ADU150" s="122"/>
      <c r="ADV150" s="122"/>
      <c r="ADW150" s="122"/>
      <c r="ADX150" s="122"/>
      <c r="ADY150" s="122"/>
      <c r="ADZ150" s="122"/>
      <c r="AEA150" s="122"/>
      <c r="AEB150" s="122"/>
      <c r="AEC150" s="122"/>
      <c r="AED150" s="122"/>
      <c r="AEE150" s="122"/>
      <c r="AEF150" s="122"/>
      <c r="AEG150" s="122"/>
      <c r="AEH150" s="122"/>
      <c r="AEI150" s="122"/>
      <c r="AEJ150" s="122"/>
      <c r="AEK150" s="122"/>
      <c r="AEL150" s="122"/>
      <c r="AEM150" s="122"/>
      <c r="AEN150" s="122"/>
      <c r="AEO150" s="122"/>
      <c r="AEP150" s="122"/>
      <c r="AEQ150" s="122"/>
      <c r="AER150" s="122"/>
      <c r="AES150" s="122"/>
      <c r="AET150" s="122"/>
      <c r="AEU150" s="122"/>
      <c r="AEV150" s="122"/>
      <c r="AEW150" s="122"/>
      <c r="AEX150" s="122"/>
      <c r="AEY150" s="122"/>
      <c r="AEZ150" s="122"/>
      <c r="AFA150" s="122"/>
      <c r="AFB150" s="122"/>
      <c r="AFC150" s="122"/>
      <c r="AFD150" s="122"/>
      <c r="AFE150" s="122"/>
      <c r="AFF150" s="122"/>
      <c r="AFG150" s="122"/>
      <c r="AFH150" s="122"/>
      <c r="AFI150" s="122"/>
      <c r="AFJ150" s="122"/>
      <c r="AFK150" s="122"/>
      <c r="AFL150" s="122"/>
      <c r="AFM150" s="122"/>
      <c r="AFN150" s="122"/>
      <c r="AFO150" s="122"/>
      <c r="AFP150" s="122"/>
      <c r="AFQ150" s="122"/>
      <c r="AFR150" s="122"/>
      <c r="AFS150" s="122"/>
      <c r="AFT150" s="122"/>
      <c r="AFU150" s="122"/>
      <c r="AFV150" s="122"/>
      <c r="AFW150" s="122"/>
      <c r="AFX150" s="122"/>
      <c r="AFY150" s="122"/>
      <c r="AFZ150" s="122"/>
      <c r="AGA150" s="122"/>
      <c r="AGB150" s="122"/>
      <c r="AGC150" s="122"/>
      <c r="AGD150" s="122"/>
      <c r="AGE150" s="122"/>
      <c r="AGF150" s="122"/>
      <c r="AGG150" s="122"/>
      <c r="AGH150" s="122"/>
      <c r="AGI150" s="122"/>
      <c r="AGJ150" s="122"/>
      <c r="AGK150" s="122"/>
      <c r="AGL150" s="122"/>
      <c r="AGM150" s="122"/>
      <c r="AGN150" s="122"/>
      <c r="AGO150" s="122"/>
      <c r="AGP150" s="122"/>
      <c r="AGQ150" s="122"/>
      <c r="AGR150" s="122"/>
      <c r="AGS150" s="122"/>
      <c r="AGT150" s="122"/>
      <c r="AGU150" s="122"/>
      <c r="AGV150" s="122"/>
      <c r="AGW150" s="122"/>
      <c r="AGX150" s="122"/>
      <c r="AGY150" s="122"/>
      <c r="AGZ150" s="122"/>
      <c r="AHA150" s="122"/>
      <c r="AHB150" s="122"/>
      <c r="AHC150" s="122"/>
      <c r="AHD150" s="122"/>
      <c r="AHE150" s="122"/>
      <c r="AHF150" s="122"/>
      <c r="AHG150" s="122"/>
      <c r="AHH150" s="122"/>
      <c r="AHI150" s="122"/>
      <c r="AHJ150" s="122"/>
      <c r="AHK150" s="122"/>
      <c r="AHL150" s="122"/>
      <c r="AHM150" s="122"/>
      <c r="AHN150" s="122"/>
      <c r="AHO150" s="122"/>
      <c r="AHP150" s="122"/>
      <c r="AHQ150" s="122"/>
      <c r="AHR150" s="122"/>
      <c r="AHS150" s="122"/>
      <c r="AHT150" s="122"/>
      <c r="AHU150" s="122"/>
      <c r="AHV150" s="122"/>
      <c r="AHW150" s="122"/>
      <c r="AHX150" s="122"/>
      <c r="AHY150" s="122"/>
      <c r="AHZ150" s="122"/>
      <c r="AIA150" s="122"/>
      <c r="AIB150" s="122"/>
      <c r="AIC150" s="122"/>
      <c r="AID150" s="122"/>
      <c r="AIE150" s="122"/>
      <c r="AIF150" s="122"/>
      <c r="AIG150" s="122"/>
      <c r="AIH150" s="122"/>
      <c r="AII150" s="122"/>
      <c r="AIJ150" s="122"/>
      <c r="AIK150" s="122"/>
      <c r="AIL150" s="122"/>
      <c r="AIM150" s="122"/>
      <c r="AIN150" s="122"/>
      <c r="AIO150" s="122"/>
      <c r="AIP150" s="122"/>
      <c r="AIQ150" s="122"/>
      <c r="AIR150" s="122"/>
      <c r="AIS150" s="122"/>
      <c r="AIT150" s="122"/>
      <c r="AIU150" s="122"/>
      <c r="AIV150" s="122"/>
      <c r="AIW150" s="122"/>
      <c r="AIX150" s="122"/>
      <c r="AIY150" s="122"/>
      <c r="AIZ150" s="122"/>
      <c r="AJA150" s="122"/>
      <c r="AJB150" s="122"/>
      <c r="AJC150" s="122"/>
      <c r="AJD150" s="122"/>
      <c r="AJE150" s="122"/>
      <c r="AJF150" s="122"/>
      <c r="AJG150" s="122"/>
      <c r="AJH150" s="122"/>
      <c r="AJI150" s="122"/>
      <c r="AJJ150" s="122"/>
      <c r="AJK150" s="122"/>
      <c r="AJL150" s="122"/>
      <c r="AJM150" s="122"/>
      <c r="AJN150" s="122"/>
      <c r="AJO150" s="122"/>
      <c r="AJP150" s="122"/>
      <c r="AJQ150" s="122"/>
      <c r="AJR150" s="122"/>
      <c r="AJS150" s="122"/>
      <c r="AJT150" s="122"/>
      <c r="AJU150" s="122"/>
      <c r="AJV150" s="122"/>
      <c r="AJW150" s="122"/>
      <c r="AJX150" s="122"/>
      <c r="AJY150" s="122"/>
      <c r="AJZ150" s="122"/>
      <c r="AKA150" s="122"/>
      <c r="AKB150" s="122"/>
      <c r="AKC150" s="122"/>
      <c r="AKD150" s="122"/>
      <c r="AKE150" s="122"/>
      <c r="AKF150" s="122"/>
      <c r="AKG150" s="122"/>
      <c r="AKH150" s="122"/>
      <c r="AKI150" s="122"/>
      <c r="AKJ150" s="122"/>
      <c r="AKK150" s="122"/>
      <c r="AKL150" s="122"/>
      <c r="AKM150" s="122"/>
      <c r="AKN150" s="122"/>
      <c r="AKO150" s="122"/>
      <c r="AKP150" s="122"/>
      <c r="AKQ150" s="122"/>
      <c r="AKR150" s="122"/>
      <c r="AKS150" s="122"/>
      <c r="AKT150" s="122"/>
      <c r="AKU150" s="122"/>
      <c r="AKV150" s="122"/>
      <c r="AKW150" s="122"/>
      <c r="AKX150" s="122"/>
      <c r="AKY150" s="122"/>
      <c r="AKZ150" s="122"/>
      <c r="ALA150" s="122"/>
      <c r="ALB150" s="122"/>
      <c r="ALC150" s="122"/>
      <c r="ALD150" s="122"/>
      <c r="ALE150" s="122"/>
      <c r="ALF150" s="122"/>
      <c r="ALG150" s="122"/>
      <c r="ALH150" s="122"/>
      <c r="ALI150" s="122"/>
      <c r="ALJ150" s="122"/>
      <c r="ALK150" s="122"/>
      <c r="ALL150" s="122"/>
      <c r="ALM150" s="122"/>
      <c r="ALN150" s="122"/>
      <c r="ALO150" s="122"/>
      <c r="ALP150" s="122"/>
      <c r="ALQ150" s="122"/>
      <c r="ALR150" s="122"/>
      <c r="ALS150" s="122"/>
      <c r="ALT150" s="122"/>
      <c r="ALU150" s="122"/>
      <c r="ALV150" s="122"/>
      <c r="ALW150" s="122"/>
      <c r="ALX150" s="122"/>
      <c r="ALY150" s="122"/>
      <c r="ALZ150" s="122"/>
      <c r="AMA150" s="122"/>
      <c r="AMB150" s="122"/>
      <c r="AMC150" s="122"/>
      <c r="AMD150" s="122"/>
      <c r="AME150" s="122"/>
      <c r="AMF150" s="122"/>
      <c r="AMG150" s="122"/>
      <c r="AMH150" s="122"/>
      <c r="AMI150" s="122"/>
      <c r="AMJ150" s="122"/>
      <c r="AMK150" s="122"/>
      <c r="AML150" s="122"/>
      <c r="AMM150" s="122"/>
      <c r="AMN150" s="122"/>
      <c r="AMO150" s="122"/>
      <c r="AMP150" s="122"/>
      <c r="AMQ150" s="122"/>
      <c r="AMR150" s="122"/>
      <c r="AMS150" s="122"/>
      <c r="AMT150" s="122"/>
      <c r="AMU150" s="122"/>
      <c r="AMV150" s="122"/>
      <c r="AMW150" s="122"/>
      <c r="AMX150" s="122"/>
      <c r="AMY150" s="122"/>
      <c r="AMZ150" s="122"/>
      <c r="ANA150" s="122"/>
      <c r="ANB150" s="122"/>
      <c r="ANC150" s="122"/>
      <c r="AND150" s="122"/>
      <c r="ANE150" s="122"/>
      <c r="ANF150" s="122"/>
      <c r="ANG150" s="122"/>
      <c r="ANH150" s="122"/>
      <c r="ANI150" s="122"/>
      <c r="ANJ150" s="122"/>
      <c r="ANK150" s="122"/>
      <c r="ANL150" s="122"/>
      <c r="ANM150" s="122"/>
      <c r="ANN150" s="122"/>
      <c r="ANO150" s="122"/>
      <c r="ANP150" s="122"/>
      <c r="ANQ150" s="122"/>
      <c r="ANR150" s="122"/>
      <c r="ANS150" s="122"/>
      <c r="ANT150" s="122"/>
      <c r="ANU150" s="122"/>
      <c r="ANV150" s="122"/>
      <c r="ANW150" s="122"/>
      <c r="ANX150" s="122"/>
      <c r="ANY150" s="122"/>
      <c r="ANZ150" s="122"/>
      <c r="AOA150" s="122"/>
      <c r="AOB150" s="122"/>
      <c r="AOC150" s="122"/>
      <c r="AOD150" s="122"/>
      <c r="AOE150" s="122"/>
      <c r="AOF150" s="122"/>
      <c r="AOG150" s="122"/>
      <c r="AOH150" s="122"/>
      <c r="AOI150" s="122"/>
      <c r="AOJ150" s="122"/>
      <c r="AOK150" s="122"/>
      <c r="AOL150" s="122"/>
      <c r="AOM150" s="122"/>
      <c r="AON150" s="122"/>
      <c r="AOO150" s="122"/>
      <c r="AOP150" s="122"/>
      <c r="AOQ150" s="122"/>
      <c r="AOR150" s="122"/>
      <c r="AOS150" s="122"/>
      <c r="AOT150" s="122"/>
      <c r="AOU150" s="122"/>
      <c r="AOV150" s="122"/>
      <c r="AOW150" s="122"/>
      <c r="AOX150" s="122"/>
      <c r="AOY150" s="122"/>
      <c r="AOZ150" s="122"/>
      <c r="APA150" s="122"/>
      <c r="APB150" s="122"/>
      <c r="APC150" s="122"/>
      <c r="APD150" s="122"/>
      <c r="APE150" s="122"/>
      <c r="APF150" s="122"/>
      <c r="APG150" s="122"/>
      <c r="APH150" s="122"/>
      <c r="API150" s="122"/>
      <c r="APJ150" s="122"/>
      <c r="APK150" s="122"/>
      <c r="APL150" s="122"/>
      <c r="APM150" s="122"/>
      <c r="APN150" s="122"/>
      <c r="APO150" s="122"/>
      <c r="APP150" s="122"/>
      <c r="APQ150" s="122"/>
      <c r="APR150" s="122"/>
      <c r="APS150" s="122"/>
      <c r="APT150" s="122"/>
      <c r="APU150" s="122"/>
      <c r="APV150" s="122"/>
      <c r="APW150" s="122"/>
      <c r="APX150" s="122"/>
      <c r="APY150" s="122"/>
      <c r="APZ150" s="122"/>
      <c r="AQA150" s="122"/>
      <c r="AQB150" s="122"/>
      <c r="AQC150" s="122"/>
      <c r="AQD150" s="122"/>
      <c r="AQE150" s="122"/>
      <c r="AQF150" s="122"/>
      <c r="AQG150" s="122"/>
      <c r="AQH150" s="122"/>
      <c r="AQI150" s="122"/>
      <c r="AQJ150" s="122"/>
      <c r="AQK150" s="122"/>
      <c r="AQL150" s="122"/>
      <c r="AQM150" s="122"/>
      <c r="AQN150" s="122"/>
      <c r="AQO150" s="122"/>
      <c r="AQP150" s="122"/>
      <c r="AQQ150" s="122"/>
      <c r="AQR150" s="122"/>
      <c r="AQS150" s="122"/>
      <c r="AQT150" s="122"/>
      <c r="AQU150" s="122"/>
      <c r="AQV150" s="122"/>
      <c r="AQW150" s="122"/>
      <c r="AQX150" s="122"/>
      <c r="AQY150" s="122"/>
      <c r="AQZ150" s="122"/>
      <c r="ARA150" s="122"/>
      <c r="ARB150" s="122"/>
      <c r="ARC150" s="122"/>
      <c r="ARD150" s="122"/>
      <c r="ARE150" s="122"/>
      <c r="ARF150" s="122"/>
      <c r="ARG150" s="122"/>
      <c r="ARH150" s="122"/>
      <c r="ARI150" s="122"/>
      <c r="ARJ150" s="122"/>
      <c r="ARK150" s="122"/>
      <c r="ARL150" s="122"/>
      <c r="ARM150" s="122"/>
      <c r="ARN150" s="122"/>
      <c r="ARO150" s="122"/>
      <c r="ARP150" s="122"/>
      <c r="ARQ150" s="122"/>
      <c r="ARR150" s="122"/>
      <c r="ARS150" s="122"/>
      <c r="ART150" s="122"/>
      <c r="ARU150" s="122"/>
      <c r="ARV150" s="122"/>
      <c r="ARW150" s="122"/>
      <c r="ARX150" s="122"/>
      <c r="ARY150" s="122"/>
      <c r="ARZ150" s="122"/>
      <c r="ASA150" s="122"/>
      <c r="ASB150" s="122"/>
      <c r="ASC150" s="122"/>
      <c r="ASD150" s="122"/>
      <c r="ASE150" s="122"/>
      <c r="ASF150" s="122"/>
      <c r="ASG150" s="122"/>
      <c r="ASH150" s="122"/>
      <c r="ASI150" s="122"/>
      <c r="ASJ150" s="122"/>
      <c r="ASK150" s="122"/>
      <c r="ASL150" s="122"/>
      <c r="ASM150" s="122"/>
      <c r="ASN150" s="122"/>
      <c r="ASO150" s="122"/>
      <c r="ASP150" s="122"/>
      <c r="ASQ150" s="122"/>
      <c r="ASR150" s="122"/>
      <c r="ASS150" s="122"/>
      <c r="AST150" s="122"/>
      <c r="ASU150" s="122"/>
      <c r="ASV150" s="122"/>
      <c r="ASW150" s="122"/>
      <c r="ASX150" s="122"/>
      <c r="ASY150" s="122"/>
      <c r="ASZ150" s="122"/>
      <c r="ATA150" s="122"/>
      <c r="ATB150" s="122"/>
      <c r="ATC150" s="122"/>
      <c r="ATD150" s="122"/>
      <c r="ATE150" s="122"/>
      <c r="ATF150" s="122"/>
      <c r="ATG150" s="122"/>
      <c r="ATH150" s="122"/>
      <c r="ATI150" s="122"/>
      <c r="ATJ150" s="122"/>
      <c r="ATK150" s="122"/>
      <c r="ATL150" s="122"/>
      <c r="ATM150" s="122"/>
      <c r="ATN150" s="122"/>
      <c r="ATO150" s="122"/>
      <c r="ATP150" s="122"/>
      <c r="ATQ150" s="122"/>
      <c r="ATR150" s="122"/>
      <c r="ATS150" s="122"/>
      <c r="ATT150" s="122"/>
      <c r="ATU150" s="122"/>
      <c r="ATV150" s="122"/>
      <c r="ATW150" s="122"/>
      <c r="ATX150" s="122"/>
      <c r="ATY150" s="122"/>
      <c r="ATZ150" s="122"/>
      <c r="AUA150" s="122"/>
      <c r="AUB150" s="122"/>
      <c r="AUC150" s="122"/>
      <c r="AUD150" s="122"/>
      <c r="AUE150" s="122"/>
      <c r="AUF150" s="122"/>
      <c r="AUG150" s="122"/>
      <c r="AUH150" s="122"/>
      <c r="AUI150" s="122"/>
      <c r="AUJ150" s="122"/>
      <c r="AUK150" s="122"/>
      <c r="AUL150" s="122"/>
      <c r="AUM150" s="122"/>
      <c r="AUN150" s="122"/>
      <c r="AUO150" s="122"/>
      <c r="AUP150" s="122"/>
      <c r="AUQ150" s="122"/>
      <c r="AUR150" s="122"/>
      <c r="AUS150" s="122"/>
      <c r="AUT150" s="122"/>
      <c r="AUU150" s="122"/>
      <c r="AUV150" s="122"/>
      <c r="AUW150" s="122"/>
      <c r="AUX150" s="122"/>
      <c r="AUY150" s="122"/>
      <c r="AUZ150" s="122"/>
      <c r="AVA150" s="122"/>
      <c r="AVB150" s="122"/>
      <c r="AVC150" s="122"/>
      <c r="AVD150" s="122"/>
      <c r="AVE150" s="122"/>
      <c r="AVF150" s="122"/>
      <c r="AVG150" s="122"/>
      <c r="AVH150" s="122"/>
      <c r="AVI150" s="122"/>
      <c r="AVJ150" s="122"/>
      <c r="AVK150" s="122"/>
      <c r="AVL150" s="122"/>
      <c r="AVM150" s="122"/>
      <c r="AVN150" s="122"/>
      <c r="AVO150" s="122"/>
      <c r="AVP150" s="122"/>
      <c r="AVQ150" s="122"/>
      <c r="AVR150" s="122"/>
      <c r="AVS150" s="122"/>
      <c r="AVT150" s="122"/>
      <c r="AVU150" s="122"/>
      <c r="AVV150" s="122"/>
      <c r="AVW150" s="122"/>
      <c r="AVX150" s="122"/>
      <c r="AVY150" s="122"/>
      <c r="AVZ150" s="122"/>
      <c r="AWA150" s="122"/>
      <c r="AWB150" s="122"/>
      <c r="AWC150" s="122"/>
      <c r="AWD150" s="122"/>
      <c r="AWE150" s="122"/>
      <c r="AWF150" s="122"/>
      <c r="AWG150" s="122"/>
      <c r="AWH150" s="122"/>
      <c r="AWI150" s="122"/>
      <c r="AWJ150" s="122"/>
      <c r="AWK150" s="122"/>
      <c r="AWL150" s="122"/>
      <c r="AWM150" s="122"/>
      <c r="AWN150" s="122"/>
      <c r="AWO150" s="122"/>
      <c r="AWP150" s="122"/>
      <c r="AWQ150" s="122"/>
      <c r="AWR150" s="122"/>
      <c r="AWS150" s="122"/>
      <c r="AWT150" s="122"/>
      <c r="AWU150" s="122"/>
      <c r="AWV150" s="122"/>
      <c r="AWW150" s="122"/>
      <c r="AWX150" s="122"/>
      <c r="AWY150" s="122"/>
      <c r="AWZ150" s="122"/>
      <c r="AXA150" s="122"/>
      <c r="AXB150" s="122"/>
      <c r="AXC150" s="122"/>
      <c r="AXD150" s="122"/>
      <c r="AXE150" s="122"/>
      <c r="AXF150" s="122"/>
      <c r="AXG150" s="122"/>
      <c r="AXH150" s="122"/>
      <c r="AXI150" s="122"/>
      <c r="AXJ150" s="122"/>
      <c r="AXK150" s="122"/>
      <c r="AXL150" s="122"/>
      <c r="AXM150" s="122"/>
      <c r="AXN150" s="122"/>
      <c r="AXO150" s="122"/>
      <c r="AXP150" s="122"/>
      <c r="AXQ150" s="122"/>
      <c r="AXR150" s="122"/>
      <c r="AXS150" s="122"/>
      <c r="AXT150" s="122"/>
      <c r="AXU150" s="122"/>
      <c r="AXV150" s="122"/>
      <c r="AXW150" s="122"/>
      <c r="AXX150" s="122"/>
      <c r="AXY150" s="122"/>
      <c r="AXZ150" s="122"/>
      <c r="AYA150" s="122"/>
      <c r="AYB150" s="122"/>
      <c r="AYC150" s="122"/>
      <c r="AYD150" s="122"/>
      <c r="AYE150" s="122"/>
      <c r="AYF150" s="122"/>
      <c r="AYG150" s="122"/>
      <c r="AYH150" s="122"/>
      <c r="AYI150" s="122"/>
      <c r="AYJ150" s="122"/>
      <c r="AYK150" s="122"/>
      <c r="AYL150" s="122"/>
      <c r="AYM150" s="122"/>
      <c r="AYN150" s="122"/>
      <c r="AYO150" s="122"/>
      <c r="AYP150" s="122"/>
      <c r="AYQ150" s="122"/>
      <c r="AYR150" s="122"/>
      <c r="AYS150" s="122"/>
      <c r="AYT150" s="122"/>
      <c r="AYU150" s="122"/>
      <c r="AYV150" s="122"/>
      <c r="AYW150" s="122"/>
      <c r="AYX150" s="122"/>
      <c r="AYY150" s="122"/>
      <c r="AYZ150" s="122"/>
      <c r="AZA150" s="122"/>
      <c r="AZB150" s="122"/>
      <c r="AZC150" s="122"/>
      <c r="AZD150" s="122"/>
      <c r="AZE150" s="122"/>
      <c r="AZF150" s="122"/>
      <c r="AZG150" s="122"/>
      <c r="AZH150" s="122"/>
      <c r="AZI150" s="122"/>
      <c r="AZJ150" s="122"/>
      <c r="AZK150" s="122"/>
      <c r="AZL150" s="122"/>
      <c r="AZM150" s="122"/>
      <c r="AZN150" s="122"/>
      <c r="AZO150" s="122"/>
      <c r="AZP150" s="122"/>
      <c r="AZQ150" s="122"/>
      <c r="AZR150" s="122"/>
      <c r="AZS150" s="122"/>
      <c r="AZT150" s="122"/>
      <c r="AZU150" s="122"/>
      <c r="AZV150" s="122"/>
      <c r="AZW150" s="122"/>
      <c r="AZX150" s="122"/>
      <c r="AZY150" s="122"/>
      <c r="AZZ150" s="122"/>
      <c r="BAA150" s="122"/>
      <c r="BAB150" s="122"/>
      <c r="BAC150" s="122"/>
      <c r="BAD150" s="122"/>
      <c r="BAE150" s="122"/>
      <c r="BAF150" s="122"/>
      <c r="BAG150" s="122"/>
      <c r="BAH150" s="122"/>
      <c r="BAI150" s="122"/>
      <c r="BAJ150" s="122"/>
      <c r="BAK150" s="122"/>
      <c r="BAL150" s="122"/>
      <c r="BAM150" s="122"/>
      <c r="BAN150" s="122"/>
      <c r="BAO150" s="122"/>
      <c r="BAP150" s="122"/>
      <c r="BAQ150" s="122"/>
      <c r="BAR150" s="122"/>
      <c r="BAS150" s="122"/>
      <c r="BAT150" s="122"/>
      <c r="BAU150" s="122"/>
      <c r="BAV150" s="122"/>
      <c r="BAW150" s="122"/>
      <c r="BAX150" s="122"/>
      <c r="BAY150" s="122"/>
      <c r="BAZ150" s="122"/>
      <c r="BBA150" s="122"/>
      <c r="BBB150" s="122"/>
      <c r="BBC150" s="122"/>
      <c r="BBD150" s="122"/>
      <c r="BBE150" s="122"/>
      <c r="BBF150" s="122"/>
      <c r="BBG150" s="122"/>
      <c r="BBH150" s="122"/>
      <c r="BBI150" s="122"/>
      <c r="BBJ150" s="122"/>
      <c r="BBK150" s="122"/>
      <c r="BBL150" s="122"/>
      <c r="BBM150" s="122"/>
      <c r="BBN150" s="122"/>
      <c r="BBO150" s="122"/>
      <c r="BBP150" s="122"/>
      <c r="BBQ150" s="122"/>
      <c r="BBR150" s="122"/>
      <c r="BBS150" s="122"/>
      <c r="BBT150" s="122"/>
      <c r="BBU150" s="122"/>
      <c r="BBV150" s="122"/>
      <c r="BBW150" s="122"/>
      <c r="BBX150" s="122"/>
      <c r="BBY150" s="122"/>
      <c r="BBZ150" s="122"/>
      <c r="BCA150" s="122"/>
      <c r="BCB150" s="122"/>
      <c r="BCC150" s="122"/>
      <c r="BCD150" s="122"/>
      <c r="BCE150" s="122"/>
      <c r="BCF150" s="122"/>
      <c r="BCG150" s="122"/>
      <c r="BCH150" s="122"/>
      <c r="BCI150" s="122"/>
      <c r="BCJ150" s="122"/>
      <c r="BCK150" s="122"/>
      <c r="BCL150" s="122"/>
      <c r="BCM150" s="122"/>
      <c r="BCN150" s="122"/>
      <c r="BCO150" s="122"/>
      <c r="BCP150" s="122"/>
      <c r="BCQ150" s="122"/>
      <c r="BCR150" s="122"/>
      <c r="BCS150" s="122"/>
      <c r="BCT150" s="122"/>
      <c r="BCU150" s="122"/>
      <c r="BCV150" s="122"/>
      <c r="BCW150" s="122"/>
      <c r="BCX150" s="122"/>
      <c r="BCY150" s="122"/>
      <c r="BCZ150" s="122"/>
      <c r="BDA150" s="122"/>
      <c r="BDB150" s="122"/>
      <c r="BDC150" s="122"/>
      <c r="BDD150" s="122"/>
      <c r="BDE150" s="122"/>
      <c r="BDF150" s="122"/>
      <c r="BDG150" s="122"/>
      <c r="BDH150" s="122"/>
      <c r="BDI150" s="122"/>
      <c r="BDJ150" s="122"/>
      <c r="BDK150" s="122"/>
      <c r="BDL150" s="122"/>
      <c r="BDM150" s="122"/>
      <c r="BDN150" s="122"/>
      <c r="BDO150" s="122"/>
      <c r="BDP150" s="122"/>
      <c r="BDQ150" s="122"/>
      <c r="BDR150" s="122"/>
      <c r="BDS150" s="122"/>
      <c r="BDT150" s="122"/>
      <c r="BDU150" s="122"/>
      <c r="BDV150" s="122"/>
      <c r="BDW150" s="122"/>
      <c r="BDX150" s="122"/>
      <c r="BDY150" s="122"/>
      <c r="BDZ150" s="122"/>
      <c r="BEA150" s="122"/>
      <c r="BEB150" s="122"/>
      <c r="BEC150" s="122"/>
      <c r="BED150" s="122"/>
      <c r="BEE150" s="122"/>
      <c r="BEF150" s="122"/>
      <c r="BEG150" s="122"/>
      <c r="BEH150" s="122"/>
      <c r="BEI150" s="122"/>
      <c r="BEJ150" s="122"/>
      <c r="BEK150" s="122"/>
      <c r="BEL150" s="122"/>
      <c r="BEM150" s="122"/>
      <c r="BEN150" s="122"/>
      <c r="BEO150" s="122"/>
      <c r="BEP150" s="122"/>
      <c r="BEQ150" s="122"/>
      <c r="BER150" s="122"/>
      <c r="BES150" s="122"/>
      <c r="BET150" s="122"/>
      <c r="BEU150" s="122"/>
      <c r="BEV150" s="122"/>
      <c r="BEW150" s="122"/>
      <c r="BEX150" s="122"/>
      <c r="BEY150" s="122"/>
      <c r="BEZ150" s="122"/>
      <c r="BFA150" s="122"/>
      <c r="BFB150" s="122"/>
      <c r="BFC150" s="122"/>
      <c r="BFD150" s="122"/>
      <c r="BFE150" s="122"/>
      <c r="BFF150" s="122"/>
      <c r="BFG150" s="122"/>
      <c r="BFH150" s="122"/>
      <c r="BFI150" s="122"/>
      <c r="BFJ150" s="122"/>
      <c r="BFK150" s="122"/>
      <c r="BFL150" s="122"/>
      <c r="BFM150" s="122"/>
      <c r="BFN150" s="122"/>
      <c r="BFO150" s="122"/>
      <c r="BFP150" s="122"/>
      <c r="BFQ150" s="122"/>
      <c r="BFR150" s="122"/>
      <c r="BFS150" s="122"/>
      <c r="BFT150" s="122"/>
      <c r="BFU150" s="122"/>
      <c r="BFV150" s="122"/>
      <c r="BFW150" s="122"/>
      <c r="BFX150" s="122"/>
      <c r="BFY150" s="122"/>
      <c r="BFZ150" s="122"/>
      <c r="BGA150" s="122"/>
      <c r="BGB150" s="122"/>
      <c r="BGC150" s="122"/>
      <c r="BGD150" s="122"/>
      <c r="BGE150" s="122"/>
      <c r="BGF150" s="122"/>
      <c r="BGG150" s="122"/>
      <c r="BGH150" s="122"/>
      <c r="BGI150" s="122"/>
      <c r="BGJ150" s="122"/>
      <c r="BGK150" s="122"/>
      <c r="BGL150" s="122"/>
      <c r="BGM150" s="122"/>
      <c r="BGN150" s="122"/>
      <c r="BGO150" s="122"/>
      <c r="BGP150" s="122"/>
      <c r="BGQ150" s="122"/>
      <c r="BGR150" s="122"/>
      <c r="BGS150" s="122"/>
      <c r="BGT150" s="122"/>
      <c r="BGU150" s="122"/>
      <c r="BGV150" s="122"/>
      <c r="BGW150" s="122"/>
      <c r="BGX150" s="122"/>
      <c r="BGY150" s="122"/>
      <c r="BGZ150" s="122"/>
      <c r="BHA150" s="122"/>
      <c r="BHB150" s="122"/>
      <c r="BHC150" s="122"/>
      <c r="BHD150" s="122"/>
      <c r="BHE150" s="122"/>
      <c r="BHF150" s="122"/>
      <c r="BHG150" s="122"/>
      <c r="BHH150" s="122"/>
      <c r="BHI150" s="122"/>
      <c r="BHJ150" s="122"/>
      <c r="BHK150" s="122"/>
      <c r="BHL150" s="122"/>
      <c r="BHM150" s="122"/>
      <c r="BHN150" s="122"/>
      <c r="BHO150" s="122"/>
      <c r="BHP150" s="122"/>
      <c r="BHQ150" s="122"/>
      <c r="BHR150" s="122"/>
      <c r="BHS150" s="122"/>
      <c r="BHT150" s="122"/>
      <c r="BHU150" s="122"/>
      <c r="BHV150" s="122"/>
      <c r="BHW150" s="122"/>
      <c r="BHX150" s="122"/>
      <c r="BHY150" s="122"/>
      <c r="BHZ150" s="122"/>
      <c r="BIA150" s="122"/>
      <c r="BIB150" s="122"/>
      <c r="BIC150" s="122"/>
      <c r="BID150" s="122"/>
      <c r="BIE150" s="122"/>
      <c r="BIF150" s="122"/>
      <c r="BIG150" s="122"/>
      <c r="BIH150" s="122"/>
      <c r="BII150" s="122"/>
      <c r="BIJ150" s="122"/>
      <c r="BIK150" s="122"/>
      <c r="BIL150" s="122"/>
      <c r="BIM150" s="122"/>
      <c r="BIN150" s="122"/>
      <c r="BIO150" s="122"/>
      <c r="BIP150" s="122"/>
      <c r="BIQ150" s="122"/>
      <c r="BIR150" s="122"/>
      <c r="BIS150" s="122"/>
      <c r="BIT150" s="122"/>
      <c r="BIU150" s="122"/>
      <c r="BIV150" s="122"/>
      <c r="BIW150" s="122"/>
      <c r="BIX150" s="122"/>
      <c r="BIY150" s="122"/>
      <c r="BIZ150" s="122"/>
      <c r="BJA150" s="122"/>
      <c r="BJB150" s="122"/>
      <c r="BJC150" s="122"/>
      <c r="BJD150" s="122"/>
      <c r="BJE150" s="122"/>
      <c r="BJF150" s="122"/>
      <c r="BJG150" s="122"/>
      <c r="BJH150" s="122"/>
      <c r="BJI150" s="122"/>
      <c r="BJJ150" s="122"/>
      <c r="BJK150" s="122"/>
      <c r="BJL150" s="122"/>
      <c r="BJM150" s="122"/>
      <c r="BJN150" s="122"/>
      <c r="BJO150" s="122"/>
      <c r="BJP150" s="122"/>
      <c r="BJQ150" s="122"/>
      <c r="BJR150" s="122"/>
      <c r="BJS150" s="122"/>
      <c r="BJT150" s="122"/>
      <c r="BJU150" s="122"/>
      <c r="BJV150" s="122"/>
      <c r="BJW150" s="122"/>
      <c r="BJX150" s="122"/>
      <c r="BJY150" s="122"/>
      <c r="BJZ150" s="122"/>
      <c r="BKA150" s="122"/>
      <c r="BKB150" s="122"/>
      <c r="BKC150" s="122"/>
      <c r="BKD150" s="122"/>
      <c r="BKE150" s="122"/>
      <c r="BKF150" s="122"/>
      <c r="BKG150" s="122"/>
      <c r="BKH150" s="122"/>
      <c r="BKI150" s="122"/>
      <c r="BKJ150" s="122"/>
      <c r="BKK150" s="122"/>
      <c r="BKL150" s="122"/>
      <c r="BKM150" s="122"/>
      <c r="BKN150" s="122"/>
      <c r="BKO150" s="122"/>
      <c r="BKP150" s="122"/>
      <c r="BKQ150" s="122"/>
      <c r="BKR150" s="122"/>
      <c r="BKS150" s="122"/>
      <c r="BKT150" s="122"/>
      <c r="BKU150" s="122"/>
      <c r="BKV150" s="122"/>
      <c r="BKW150" s="122"/>
      <c r="BKX150" s="122"/>
      <c r="BKY150" s="122"/>
      <c r="BKZ150" s="122"/>
      <c r="BLA150" s="122"/>
      <c r="BLB150" s="122"/>
      <c r="BLC150" s="122"/>
      <c r="BLD150" s="122"/>
      <c r="BLE150" s="122"/>
      <c r="BLF150" s="122"/>
      <c r="BLG150" s="122"/>
      <c r="BLH150" s="122"/>
      <c r="BLI150" s="122"/>
      <c r="BLJ150" s="122"/>
      <c r="BLK150" s="122"/>
      <c r="BLL150" s="122"/>
      <c r="BLM150" s="122"/>
      <c r="BLN150" s="122"/>
      <c r="BLO150" s="122"/>
      <c r="BLP150" s="122"/>
      <c r="BLQ150" s="122"/>
      <c r="BLR150" s="122"/>
      <c r="BLS150" s="122"/>
      <c r="BLT150" s="122"/>
      <c r="BLU150" s="122"/>
      <c r="BLV150" s="122"/>
      <c r="BLW150" s="122"/>
      <c r="BLX150" s="122"/>
      <c r="BLY150" s="122"/>
      <c r="BLZ150" s="122"/>
      <c r="BMA150" s="122"/>
      <c r="BMB150" s="122"/>
      <c r="BMC150" s="122"/>
      <c r="BMD150" s="122"/>
      <c r="BME150" s="122"/>
      <c r="BMF150" s="122"/>
      <c r="BMG150" s="122"/>
      <c r="BMH150" s="122"/>
      <c r="BMI150" s="122"/>
      <c r="BMJ150" s="122"/>
      <c r="BMK150" s="122"/>
      <c r="BML150" s="122"/>
      <c r="BMM150" s="122"/>
      <c r="BMN150" s="122"/>
      <c r="BMO150" s="122"/>
      <c r="BMP150" s="122"/>
      <c r="BMQ150" s="122"/>
      <c r="BMR150" s="122"/>
      <c r="BMS150" s="122"/>
      <c r="BMT150" s="122"/>
      <c r="BMU150" s="122"/>
      <c r="BMV150" s="122"/>
      <c r="BMW150" s="122"/>
      <c r="BMX150" s="122"/>
      <c r="BMY150" s="122"/>
      <c r="BMZ150" s="122"/>
      <c r="BNA150" s="122"/>
      <c r="BNB150" s="122"/>
      <c r="BNC150" s="122"/>
      <c r="BND150" s="122"/>
      <c r="BNE150" s="122"/>
      <c r="BNF150" s="122"/>
      <c r="BNG150" s="122"/>
      <c r="BNH150" s="122"/>
      <c r="BNI150" s="122"/>
      <c r="BNJ150" s="122"/>
      <c r="BNK150" s="122"/>
      <c r="BNL150" s="122"/>
      <c r="BNM150" s="122"/>
      <c r="BNN150" s="122"/>
      <c r="BNO150" s="122"/>
      <c r="BNP150" s="122"/>
      <c r="BNQ150" s="122"/>
      <c r="BNR150" s="122"/>
      <c r="BNS150" s="122"/>
      <c r="BNT150" s="122"/>
      <c r="BNU150" s="122"/>
      <c r="BNV150" s="122"/>
      <c r="BNW150" s="122"/>
      <c r="BNX150" s="122"/>
      <c r="BNY150" s="122"/>
      <c r="BNZ150" s="122"/>
      <c r="BOA150" s="122"/>
      <c r="BOB150" s="122"/>
      <c r="BOC150" s="122"/>
      <c r="BOD150" s="122"/>
      <c r="BOE150" s="122"/>
      <c r="BOF150" s="122"/>
      <c r="BOG150" s="122"/>
      <c r="BOH150" s="122"/>
      <c r="BOI150" s="122"/>
      <c r="BOJ150" s="122"/>
      <c r="BOK150" s="122"/>
      <c r="BOL150" s="122"/>
      <c r="BOM150" s="122"/>
      <c r="BON150" s="122"/>
      <c r="BOO150" s="122"/>
      <c r="BOP150" s="122"/>
      <c r="BOQ150" s="122"/>
      <c r="BOR150" s="122"/>
      <c r="BOS150" s="122"/>
      <c r="BOT150" s="122"/>
      <c r="BOU150" s="122"/>
      <c r="BOV150" s="122"/>
      <c r="BOW150" s="122"/>
      <c r="BOX150" s="122"/>
      <c r="BOY150" s="122"/>
      <c r="BOZ150" s="122"/>
      <c r="BPA150" s="122"/>
      <c r="BPB150" s="122"/>
      <c r="BPC150" s="122"/>
      <c r="BPD150" s="122"/>
      <c r="BPE150" s="122"/>
      <c r="BPF150" s="122"/>
      <c r="BPG150" s="122"/>
      <c r="BPH150" s="122"/>
      <c r="BPI150" s="122"/>
      <c r="BPJ150" s="122"/>
      <c r="BPK150" s="122"/>
      <c r="BPL150" s="122"/>
      <c r="BPM150" s="122"/>
      <c r="BPN150" s="122"/>
      <c r="BPO150" s="122"/>
      <c r="BPP150" s="122"/>
      <c r="BPQ150" s="122"/>
      <c r="BPR150" s="122"/>
      <c r="BPS150" s="122"/>
      <c r="BPT150" s="122"/>
      <c r="BPU150" s="122"/>
      <c r="BPV150" s="122"/>
      <c r="BPW150" s="122"/>
      <c r="BPX150" s="122"/>
      <c r="BPY150" s="122"/>
      <c r="BPZ150" s="122"/>
      <c r="BQA150" s="122"/>
      <c r="BQB150" s="122"/>
      <c r="BQC150" s="122"/>
      <c r="BQD150" s="122"/>
      <c r="BQE150" s="122"/>
      <c r="BQF150" s="122"/>
      <c r="BQG150" s="122"/>
      <c r="BQH150" s="122"/>
      <c r="BQI150" s="122"/>
      <c r="BQJ150" s="122"/>
      <c r="BQK150" s="122"/>
      <c r="BQL150" s="122"/>
      <c r="BQM150" s="122"/>
      <c r="BQN150" s="122"/>
      <c r="BQO150" s="122"/>
      <c r="BQP150" s="122"/>
      <c r="BQQ150" s="122"/>
      <c r="BQR150" s="122"/>
      <c r="BQS150" s="122"/>
      <c r="BQT150" s="122"/>
      <c r="BQU150" s="122"/>
      <c r="BQV150" s="122"/>
      <c r="BQW150" s="122"/>
      <c r="BQX150" s="122"/>
      <c r="BQY150" s="122"/>
      <c r="BQZ150" s="122"/>
      <c r="BRA150" s="122"/>
      <c r="BRB150" s="122"/>
      <c r="BRC150" s="122"/>
      <c r="BRD150" s="122"/>
      <c r="BRE150" s="122"/>
      <c r="BRF150" s="122"/>
      <c r="BRG150" s="122"/>
      <c r="BRH150" s="122"/>
      <c r="BRI150" s="122"/>
      <c r="BRJ150" s="122"/>
      <c r="BRK150" s="122"/>
      <c r="BRL150" s="122"/>
      <c r="BRM150" s="122"/>
      <c r="BRN150" s="122"/>
      <c r="BRO150" s="122"/>
      <c r="BRP150" s="122"/>
      <c r="BRQ150" s="122"/>
      <c r="BRR150" s="122"/>
      <c r="BRS150" s="122"/>
      <c r="BRT150" s="122"/>
      <c r="BRU150" s="122"/>
      <c r="BRV150" s="122"/>
      <c r="BRW150" s="122"/>
      <c r="BRX150" s="122"/>
      <c r="BRY150" s="122"/>
      <c r="BRZ150" s="122"/>
      <c r="BSA150" s="122"/>
      <c r="BSB150" s="122"/>
      <c r="BSC150" s="122"/>
      <c r="BSD150" s="122"/>
      <c r="BSE150" s="122"/>
      <c r="BSF150" s="122"/>
      <c r="BSG150" s="122"/>
      <c r="BSH150" s="122"/>
      <c r="BSI150" s="122"/>
      <c r="BSJ150" s="122"/>
      <c r="BSK150" s="122"/>
      <c r="BSL150" s="122"/>
      <c r="BSM150" s="122"/>
      <c r="BSN150" s="122"/>
      <c r="BSO150" s="122"/>
      <c r="BSP150" s="122"/>
      <c r="BSQ150" s="122"/>
      <c r="BSR150" s="122"/>
      <c r="BSS150" s="122"/>
      <c r="BST150" s="122"/>
      <c r="BSU150" s="122"/>
      <c r="BSV150" s="122"/>
      <c r="BSW150" s="122"/>
      <c r="BSX150" s="122"/>
      <c r="BSY150" s="122"/>
      <c r="BSZ150" s="122"/>
      <c r="BTA150" s="122"/>
      <c r="BTB150" s="122"/>
      <c r="BTC150" s="122"/>
      <c r="BTD150" s="122"/>
      <c r="BTE150" s="122"/>
      <c r="BTF150" s="122"/>
      <c r="BTG150" s="122"/>
      <c r="BTH150" s="122"/>
      <c r="BTI150" s="122"/>
      <c r="BTJ150" s="122"/>
      <c r="BTK150" s="122"/>
      <c r="BTL150" s="122"/>
      <c r="BTM150" s="122"/>
      <c r="BTN150" s="122"/>
      <c r="BTO150" s="122"/>
      <c r="BTP150" s="122"/>
      <c r="BTQ150" s="122"/>
      <c r="BTR150" s="122"/>
      <c r="BTS150" s="122"/>
      <c r="BTT150" s="122"/>
      <c r="BTU150" s="122"/>
      <c r="BTV150" s="122"/>
      <c r="BTW150" s="122"/>
      <c r="BTX150" s="122"/>
      <c r="BTY150" s="122"/>
      <c r="BTZ150" s="122"/>
      <c r="BUA150" s="122"/>
      <c r="BUB150" s="122"/>
      <c r="BUC150" s="122"/>
      <c r="BUD150" s="122"/>
      <c r="BUE150" s="122"/>
      <c r="BUF150" s="122"/>
      <c r="BUG150" s="122"/>
      <c r="BUH150" s="122"/>
      <c r="BUI150" s="122"/>
      <c r="BUJ150" s="122"/>
      <c r="BUK150" s="122"/>
      <c r="BUL150" s="122"/>
      <c r="BUM150" s="122"/>
      <c r="BUN150" s="122"/>
      <c r="BUO150" s="122"/>
      <c r="BUP150" s="122"/>
      <c r="BUQ150" s="122"/>
      <c r="BUR150" s="122"/>
      <c r="BUS150" s="122"/>
      <c r="BUT150" s="122"/>
      <c r="BUU150" s="122"/>
      <c r="BUV150" s="122"/>
      <c r="BUW150" s="122"/>
      <c r="BUX150" s="122"/>
      <c r="BUY150" s="122"/>
      <c r="BUZ150" s="122"/>
      <c r="BVA150" s="122"/>
      <c r="BVB150" s="122"/>
      <c r="BVC150" s="122"/>
      <c r="BVD150" s="122"/>
      <c r="BVE150" s="122"/>
      <c r="BVF150" s="122"/>
      <c r="BVG150" s="122"/>
      <c r="BVH150" s="122"/>
      <c r="BVI150" s="122"/>
      <c r="BVJ150" s="122"/>
      <c r="BVK150" s="122"/>
      <c r="BVL150" s="122"/>
      <c r="BVM150" s="122"/>
      <c r="BVN150" s="122"/>
      <c r="BVO150" s="122"/>
      <c r="BVP150" s="122"/>
      <c r="BVQ150" s="122"/>
      <c r="BVR150" s="122"/>
      <c r="BVS150" s="122"/>
      <c r="BVT150" s="122"/>
      <c r="BVU150" s="122"/>
      <c r="BVV150" s="122"/>
      <c r="BVW150" s="122"/>
      <c r="BVX150" s="122"/>
      <c r="BVY150" s="122"/>
      <c r="BVZ150" s="122"/>
      <c r="BWA150" s="122"/>
      <c r="BWB150" s="122"/>
      <c r="BWC150" s="122"/>
      <c r="BWD150" s="122"/>
      <c r="BWE150" s="122"/>
      <c r="BWF150" s="122"/>
      <c r="BWG150" s="122"/>
      <c r="BWH150" s="122"/>
      <c r="BWI150" s="122"/>
      <c r="BWJ150" s="122"/>
      <c r="BWK150" s="122"/>
      <c r="BWL150" s="122"/>
      <c r="BWM150" s="122"/>
      <c r="BWN150" s="122"/>
      <c r="BWO150" s="122"/>
      <c r="BWP150" s="122"/>
      <c r="BWQ150" s="122"/>
      <c r="BWR150" s="122"/>
      <c r="BWS150" s="122"/>
      <c r="BWT150" s="122"/>
      <c r="BWU150" s="122"/>
      <c r="BWV150" s="122"/>
      <c r="BWW150" s="122"/>
      <c r="BWX150" s="122"/>
      <c r="BWY150" s="122"/>
      <c r="BWZ150" s="122"/>
      <c r="BXA150" s="122"/>
      <c r="BXB150" s="122"/>
      <c r="BXC150" s="122"/>
      <c r="BXD150" s="122"/>
      <c r="BXE150" s="122"/>
      <c r="BXF150" s="122"/>
      <c r="BXG150" s="122"/>
      <c r="BXH150" s="122"/>
      <c r="BXI150" s="122"/>
      <c r="BXJ150" s="122"/>
      <c r="BXK150" s="122"/>
      <c r="BXL150" s="122"/>
      <c r="BXM150" s="122"/>
      <c r="BXN150" s="122"/>
      <c r="BXO150" s="122"/>
      <c r="BXP150" s="122"/>
      <c r="BXQ150" s="122"/>
      <c r="BXR150" s="122"/>
      <c r="BXS150" s="122"/>
      <c r="BXT150" s="122"/>
      <c r="BXU150" s="122"/>
      <c r="BXV150" s="122"/>
      <c r="BXW150" s="122"/>
      <c r="BXX150" s="122"/>
      <c r="BXY150" s="122"/>
      <c r="BXZ150" s="122"/>
      <c r="BYA150" s="122"/>
      <c r="BYB150" s="122"/>
      <c r="BYC150" s="122"/>
      <c r="BYD150" s="122"/>
      <c r="BYE150" s="122"/>
      <c r="BYF150" s="122"/>
      <c r="BYG150" s="122"/>
      <c r="BYH150" s="122"/>
      <c r="BYI150" s="122"/>
      <c r="BYJ150" s="122"/>
      <c r="BYK150" s="122"/>
      <c r="BYL150" s="122"/>
      <c r="BYM150" s="122"/>
      <c r="BYN150" s="122"/>
      <c r="BYO150" s="122"/>
      <c r="BYP150" s="122"/>
      <c r="BYQ150" s="122"/>
      <c r="BYR150" s="122"/>
      <c r="BYS150" s="122"/>
      <c r="BYT150" s="122"/>
      <c r="BYU150" s="122"/>
      <c r="BYV150" s="122"/>
      <c r="BYW150" s="122"/>
      <c r="BYX150" s="122"/>
      <c r="BYY150" s="122"/>
      <c r="BYZ150" s="122"/>
      <c r="BZA150" s="122"/>
      <c r="BZB150" s="122"/>
      <c r="BZC150" s="122"/>
      <c r="BZD150" s="122"/>
      <c r="BZE150" s="122"/>
      <c r="BZF150" s="122"/>
      <c r="BZG150" s="122"/>
      <c r="BZH150" s="122"/>
      <c r="BZI150" s="122"/>
      <c r="BZJ150" s="122"/>
      <c r="BZK150" s="122"/>
      <c r="BZL150" s="122"/>
      <c r="BZM150" s="122"/>
      <c r="BZN150" s="122"/>
      <c r="BZO150" s="122"/>
      <c r="BZP150" s="122"/>
      <c r="BZQ150" s="122"/>
      <c r="BZR150" s="122"/>
      <c r="BZS150" s="122"/>
      <c r="BZT150" s="122"/>
      <c r="BZU150" s="122"/>
      <c r="BZV150" s="122"/>
      <c r="BZW150" s="122"/>
      <c r="BZX150" s="122"/>
      <c r="BZY150" s="122"/>
      <c r="BZZ150" s="122"/>
      <c r="CAA150" s="122"/>
      <c r="CAB150" s="122"/>
      <c r="CAC150" s="122"/>
      <c r="CAD150" s="122"/>
      <c r="CAE150" s="122"/>
      <c r="CAF150" s="122"/>
      <c r="CAG150" s="122"/>
      <c r="CAH150" s="122"/>
      <c r="CAI150" s="122"/>
      <c r="CAJ150" s="122"/>
      <c r="CAK150" s="122"/>
      <c r="CAL150" s="122"/>
      <c r="CAM150" s="122"/>
      <c r="CAN150" s="122"/>
      <c r="CAO150" s="122"/>
      <c r="CAP150" s="122"/>
      <c r="CAQ150" s="122"/>
      <c r="CAR150" s="122"/>
      <c r="CAS150" s="122"/>
      <c r="CAT150" s="122"/>
      <c r="CAU150" s="122"/>
      <c r="CAV150" s="122"/>
      <c r="CAW150" s="122"/>
      <c r="CAX150" s="122"/>
      <c r="CAY150" s="122"/>
      <c r="CAZ150" s="122"/>
      <c r="CBA150" s="122"/>
      <c r="CBB150" s="122"/>
      <c r="CBC150" s="122"/>
      <c r="CBD150" s="122"/>
      <c r="CBE150" s="122"/>
      <c r="CBF150" s="122"/>
      <c r="CBG150" s="122"/>
      <c r="CBH150" s="122"/>
      <c r="CBI150" s="122"/>
      <c r="CBJ150" s="122"/>
      <c r="CBK150" s="122"/>
      <c r="CBL150" s="122"/>
      <c r="CBM150" s="122"/>
      <c r="CBN150" s="122"/>
      <c r="CBO150" s="122"/>
      <c r="CBP150" s="122"/>
      <c r="CBQ150" s="122"/>
      <c r="CBR150" s="122"/>
      <c r="CBS150" s="122"/>
      <c r="CBT150" s="122"/>
      <c r="CBU150" s="122"/>
      <c r="CBV150" s="122"/>
      <c r="CBW150" s="122"/>
      <c r="CBX150" s="122"/>
      <c r="CBY150" s="122"/>
      <c r="CBZ150" s="122"/>
      <c r="CCA150" s="122"/>
      <c r="CCB150" s="122"/>
      <c r="CCC150" s="122"/>
      <c r="CCD150" s="122"/>
      <c r="CCE150" s="122"/>
      <c r="CCF150" s="122"/>
      <c r="CCG150" s="122"/>
      <c r="CCH150" s="122"/>
      <c r="CCI150" s="122"/>
      <c r="CCJ150" s="122"/>
      <c r="CCK150" s="122"/>
      <c r="CCL150" s="122"/>
      <c r="CCM150" s="122"/>
      <c r="CCN150" s="122"/>
      <c r="CCO150" s="122"/>
      <c r="CCP150" s="122"/>
      <c r="CCQ150" s="122"/>
      <c r="CCR150" s="122"/>
      <c r="CCS150" s="122"/>
      <c r="CCT150" s="122"/>
      <c r="CCU150" s="122"/>
      <c r="CCV150" s="122"/>
      <c r="CCW150" s="122"/>
      <c r="CCX150" s="122"/>
      <c r="CCY150" s="122"/>
      <c r="CCZ150" s="122"/>
      <c r="CDA150" s="122"/>
      <c r="CDB150" s="122"/>
      <c r="CDC150" s="122"/>
      <c r="CDD150" s="122"/>
      <c r="CDE150" s="122"/>
      <c r="CDF150" s="122"/>
      <c r="CDG150" s="122"/>
      <c r="CDH150" s="122"/>
      <c r="CDI150" s="122"/>
      <c r="CDJ150" s="122"/>
      <c r="CDK150" s="122"/>
      <c r="CDL150" s="122"/>
      <c r="CDM150" s="122"/>
      <c r="CDN150" s="122"/>
      <c r="CDO150" s="122"/>
      <c r="CDP150" s="122"/>
      <c r="CDQ150" s="122"/>
      <c r="CDR150" s="122"/>
      <c r="CDS150" s="122"/>
      <c r="CDT150" s="122"/>
      <c r="CDU150" s="122"/>
      <c r="CDV150" s="122"/>
      <c r="CDW150" s="122"/>
      <c r="CDX150" s="122"/>
      <c r="CDY150" s="122"/>
      <c r="CDZ150" s="122"/>
      <c r="CEA150" s="122"/>
      <c r="CEB150" s="122"/>
      <c r="CEC150" s="122"/>
      <c r="CED150" s="122"/>
      <c r="CEE150" s="122"/>
      <c r="CEF150" s="122"/>
      <c r="CEG150" s="122"/>
      <c r="CEH150" s="122"/>
      <c r="CEI150" s="122"/>
      <c r="CEJ150" s="122"/>
      <c r="CEK150" s="122"/>
      <c r="CEL150" s="122"/>
      <c r="CEM150" s="122"/>
      <c r="CEN150" s="122"/>
      <c r="CEO150" s="122"/>
      <c r="CEP150" s="122"/>
      <c r="CEQ150" s="122"/>
      <c r="CER150" s="122"/>
      <c r="CES150" s="122"/>
      <c r="CET150" s="122"/>
      <c r="CEU150" s="122"/>
      <c r="CEV150" s="122"/>
      <c r="CEW150" s="122"/>
      <c r="CEX150" s="122"/>
      <c r="CEY150" s="122"/>
      <c r="CEZ150" s="122"/>
      <c r="CFA150" s="122"/>
      <c r="CFB150" s="122"/>
      <c r="CFC150" s="122"/>
      <c r="CFD150" s="122"/>
      <c r="CFE150" s="122"/>
      <c r="CFF150" s="122"/>
      <c r="CFG150" s="122"/>
      <c r="CFH150" s="122"/>
      <c r="CFI150" s="122"/>
      <c r="CFJ150" s="122"/>
      <c r="CFK150" s="122"/>
      <c r="CFL150" s="122"/>
      <c r="CFM150" s="122"/>
      <c r="CFN150" s="122"/>
      <c r="CFO150" s="122"/>
      <c r="CFP150" s="122"/>
      <c r="CFQ150" s="122"/>
      <c r="CFR150" s="122"/>
      <c r="CFS150" s="122"/>
      <c r="CFT150" s="122"/>
      <c r="CFU150" s="122"/>
      <c r="CFV150" s="122"/>
      <c r="CFW150" s="122"/>
      <c r="CFX150" s="122"/>
      <c r="CFY150" s="122"/>
      <c r="CFZ150" s="122"/>
      <c r="CGA150" s="122"/>
      <c r="CGB150" s="122"/>
      <c r="CGC150" s="122"/>
      <c r="CGD150" s="122"/>
      <c r="CGE150" s="122"/>
      <c r="CGF150" s="122"/>
      <c r="CGG150" s="122"/>
      <c r="CGH150" s="122"/>
      <c r="CGI150" s="122"/>
      <c r="CGJ150" s="122"/>
      <c r="CGK150" s="122"/>
      <c r="CGL150" s="122"/>
      <c r="CGM150" s="122"/>
      <c r="CGN150" s="122"/>
      <c r="CGO150" s="122"/>
      <c r="CGP150" s="122"/>
      <c r="CGQ150" s="122"/>
      <c r="CGR150" s="122"/>
      <c r="CGS150" s="122"/>
      <c r="CGT150" s="122"/>
      <c r="CGU150" s="122"/>
      <c r="CGV150" s="122"/>
      <c r="CGW150" s="122"/>
      <c r="CGX150" s="122"/>
      <c r="CGY150" s="122"/>
      <c r="CGZ150" s="122"/>
      <c r="CHA150" s="122"/>
      <c r="CHB150" s="122"/>
      <c r="CHC150" s="122"/>
      <c r="CHD150" s="122"/>
      <c r="CHE150" s="122"/>
      <c r="CHF150" s="122"/>
      <c r="CHG150" s="122"/>
      <c r="CHH150" s="122"/>
      <c r="CHI150" s="122"/>
      <c r="CHJ150" s="122"/>
      <c r="CHK150" s="122"/>
      <c r="CHL150" s="122"/>
      <c r="CHM150" s="122"/>
      <c r="CHN150" s="122"/>
      <c r="CHO150" s="122"/>
      <c r="CHP150" s="122"/>
      <c r="CHQ150" s="122"/>
      <c r="CHR150" s="122"/>
      <c r="CHS150" s="122"/>
      <c r="CHT150" s="122"/>
      <c r="CHU150" s="122"/>
      <c r="CHV150" s="122"/>
      <c r="CHW150" s="122"/>
      <c r="CHX150" s="122"/>
      <c r="CHY150" s="122"/>
      <c r="CHZ150" s="122"/>
      <c r="CIA150" s="122"/>
      <c r="CIB150" s="122"/>
      <c r="CIC150" s="122"/>
      <c r="CID150" s="122"/>
      <c r="CIE150" s="122"/>
      <c r="CIF150" s="122"/>
      <c r="CIG150" s="122"/>
      <c r="CIH150" s="122"/>
      <c r="CII150" s="122"/>
      <c r="CIJ150" s="122"/>
      <c r="CIK150" s="122"/>
      <c r="CIL150" s="122"/>
      <c r="CIM150" s="122"/>
      <c r="CIN150" s="122"/>
      <c r="CIO150" s="122"/>
      <c r="CIP150" s="122"/>
      <c r="CIQ150" s="122"/>
      <c r="CIR150" s="122"/>
      <c r="CIS150" s="122"/>
      <c r="CIT150" s="122"/>
      <c r="CIU150" s="122"/>
      <c r="CIV150" s="122"/>
      <c r="CIW150" s="122"/>
      <c r="CIX150" s="122"/>
      <c r="CIY150" s="122"/>
      <c r="CIZ150" s="122"/>
      <c r="CJA150" s="122"/>
      <c r="CJB150" s="122"/>
      <c r="CJC150" s="122"/>
      <c r="CJD150" s="122"/>
      <c r="CJE150" s="122"/>
      <c r="CJF150" s="122"/>
      <c r="CJG150" s="122"/>
      <c r="CJH150" s="122"/>
      <c r="CJI150" s="122"/>
      <c r="CJJ150" s="122"/>
      <c r="CJK150" s="122"/>
      <c r="CJL150" s="122"/>
      <c r="CJM150" s="122"/>
      <c r="CJN150" s="122"/>
      <c r="CJO150" s="122"/>
      <c r="CJP150" s="122"/>
      <c r="CJQ150" s="122"/>
      <c r="CJR150" s="122"/>
      <c r="CJS150" s="122"/>
      <c r="CJT150" s="122"/>
      <c r="CJU150" s="122"/>
      <c r="CJV150" s="122"/>
      <c r="CJW150" s="122"/>
      <c r="CJX150" s="122"/>
      <c r="CJY150" s="122"/>
      <c r="CJZ150" s="122"/>
      <c r="CKA150" s="122"/>
      <c r="CKB150" s="122"/>
      <c r="CKC150" s="122"/>
      <c r="CKD150" s="122"/>
      <c r="CKE150" s="122"/>
      <c r="CKF150" s="122"/>
      <c r="CKG150" s="122"/>
      <c r="CKH150" s="122"/>
      <c r="CKI150" s="122"/>
      <c r="CKJ150" s="122"/>
      <c r="CKK150" s="122"/>
      <c r="CKL150" s="122"/>
      <c r="CKM150" s="122"/>
      <c r="CKN150" s="122"/>
      <c r="CKO150" s="122"/>
      <c r="CKP150" s="122"/>
      <c r="CKQ150" s="122"/>
      <c r="CKR150" s="122"/>
      <c r="CKS150" s="122"/>
      <c r="CKT150" s="122"/>
      <c r="CKU150" s="122"/>
      <c r="CKV150" s="122"/>
      <c r="CKW150" s="122"/>
      <c r="CKX150" s="122"/>
      <c r="CKY150" s="122"/>
      <c r="CKZ150" s="122"/>
      <c r="CLA150" s="122"/>
      <c r="CLB150" s="122"/>
      <c r="CLC150" s="122"/>
      <c r="CLD150" s="122"/>
      <c r="CLE150" s="122"/>
      <c r="CLF150" s="122"/>
      <c r="CLG150" s="122"/>
      <c r="CLH150" s="122"/>
      <c r="CLI150" s="122"/>
      <c r="CLJ150" s="122"/>
      <c r="CLK150" s="122"/>
      <c r="CLL150" s="122"/>
      <c r="CLM150" s="122"/>
      <c r="CLN150" s="122"/>
      <c r="CLO150" s="122"/>
      <c r="CLP150" s="122"/>
      <c r="CLQ150" s="122"/>
      <c r="CLR150" s="122"/>
      <c r="CLS150" s="122"/>
      <c r="CLT150" s="122"/>
      <c r="CLU150" s="122"/>
      <c r="CLV150" s="122"/>
      <c r="CLW150" s="122"/>
      <c r="CLX150" s="122"/>
      <c r="CLY150" s="122"/>
      <c r="CLZ150" s="122"/>
      <c r="CMA150" s="122"/>
      <c r="CMB150" s="122"/>
      <c r="CMC150" s="122"/>
      <c r="CMD150" s="122"/>
      <c r="CME150" s="122"/>
      <c r="CMF150" s="122"/>
      <c r="CMG150" s="122"/>
      <c r="CMH150" s="122"/>
      <c r="CMI150" s="122"/>
      <c r="CMJ150" s="122"/>
      <c r="CMK150" s="122"/>
      <c r="CML150" s="122"/>
      <c r="CMM150" s="122"/>
      <c r="CMN150" s="122"/>
      <c r="CMO150" s="122"/>
      <c r="CMP150" s="122"/>
      <c r="CMQ150" s="122"/>
      <c r="CMR150" s="122"/>
      <c r="CMS150" s="122"/>
      <c r="CMT150" s="122"/>
      <c r="CMU150" s="122"/>
      <c r="CMV150" s="122"/>
      <c r="CMW150" s="122"/>
      <c r="CMX150" s="122"/>
      <c r="CMY150" s="122"/>
      <c r="CMZ150" s="122"/>
      <c r="CNA150" s="122"/>
      <c r="CNB150" s="122"/>
      <c r="CNC150" s="122"/>
      <c r="CND150" s="122"/>
      <c r="CNE150" s="122"/>
      <c r="CNF150" s="122"/>
      <c r="CNG150" s="122"/>
      <c r="CNH150" s="122"/>
      <c r="CNI150" s="122"/>
      <c r="CNJ150" s="122"/>
      <c r="CNK150" s="122"/>
      <c r="CNL150" s="122"/>
      <c r="CNM150" s="122"/>
      <c r="CNN150" s="122"/>
      <c r="CNO150" s="122"/>
      <c r="CNP150" s="122"/>
      <c r="CNQ150" s="122"/>
      <c r="CNR150" s="122"/>
      <c r="CNS150" s="122"/>
      <c r="CNT150" s="122"/>
      <c r="CNU150" s="122"/>
      <c r="CNV150" s="122"/>
      <c r="CNW150" s="122"/>
      <c r="CNX150" s="122"/>
      <c r="CNY150" s="122"/>
      <c r="CNZ150" s="122"/>
      <c r="COA150" s="122"/>
      <c r="COB150" s="122"/>
      <c r="COC150" s="122"/>
      <c r="COD150" s="122"/>
      <c r="COE150" s="122"/>
      <c r="COF150" s="122"/>
      <c r="COG150" s="122"/>
      <c r="COH150" s="122"/>
      <c r="COI150" s="122"/>
      <c r="COJ150" s="122"/>
      <c r="COK150" s="122"/>
      <c r="COL150" s="122"/>
      <c r="COM150" s="122"/>
      <c r="CON150" s="122"/>
      <c r="COO150" s="122"/>
      <c r="COP150" s="122"/>
      <c r="COQ150" s="122"/>
      <c r="COR150" s="122"/>
      <c r="COS150" s="122"/>
      <c r="COT150" s="122"/>
      <c r="COU150" s="122"/>
      <c r="COV150" s="122"/>
      <c r="COW150" s="122"/>
      <c r="COX150" s="122"/>
      <c r="COY150" s="122"/>
      <c r="COZ150" s="122"/>
      <c r="CPA150" s="122"/>
      <c r="CPB150" s="122"/>
      <c r="CPC150" s="122"/>
      <c r="CPD150" s="122"/>
      <c r="CPE150" s="122"/>
      <c r="CPF150" s="122"/>
      <c r="CPG150" s="122"/>
      <c r="CPH150" s="122"/>
      <c r="CPI150" s="122"/>
      <c r="CPJ150" s="122"/>
      <c r="CPK150" s="122"/>
      <c r="CPL150" s="122"/>
      <c r="CPM150" s="122"/>
      <c r="CPN150" s="122"/>
      <c r="CPO150" s="122"/>
      <c r="CPP150" s="122"/>
      <c r="CPQ150" s="122"/>
      <c r="CPR150" s="122"/>
      <c r="CPS150" s="122"/>
      <c r="CPT150" s="122"/>
      <c r="CPU150" s="122"/>
      <c r="CPV150" s="122"/>
      <c r="CPW150" s="122"/>
      <c r="CPX150" s="122"/>
      <c r="CPY150" s="122"/>
      <c r="CPZ150" s="122"/>
      <c r="CQA150" s="122"/>
      <c r="CQB150" s="122"/>
      <c r="CQC150" s="122"/>
      <c r="CQD150" s="122"/>
      <c r="CQE150" s="122"/>
      <c r="CQF150" s="122"/>
      <c r="CQG150" s="122"/>
      <c r="CQH150" s="122"/>
      <c r="CQI150" s="122"/>
      <c r="CQJ150" s="122"/>
      <c r="CQK150" s="122"/>
      <c r="CQL150" s="122"/>
      <c r="CQM150" s="122"/>
      <c r="CQN150" s="122"/>
      <c r="CQO150" s="122"/>
      <c r="CQP150" s="122"/>
      <c r="CQQ150" s="122"/>
      <c r="CQR150" s="122"/>
      <c r="CQS150" s="122"/>
      <c r="CQT150" s="122"/>
      <c r="CQU150" s="122"/>
      <c r="CQV150" s="122"/>
      <c r="CQW150" s="122"/>
      <c r="CQX150" s="122"/>
      <c r="CQY150" s="122"/>
      <c r="CQZ150" s="122"/>
      <c r="CRA150" s="122"/>
      <c r="CRB150" s="122"/>
      <c r="CRC150" s="122"/>
      <c r="CRD150" s="122"/>
      <c r="CRE150" s="122"/>
      <c r="CRF150" s="122"/>
      <c r="CRG150" s="122"/>
      <c r="CRH150" s="122"/>
      <c r="CRI150" s="122"/>
      <c r="CRJ150" s="122"/>
      <c r="CRK150" s="122"/>
      <c r="CRL150" s="122"/>
      <c r="CRM150" s="122"/>
      <c r="CRN150" s="122"/>
      <c r="CRO150" s="122"/>
      <c r="CRP150" s="122"/>
      <c r="CRQ150" s="122"/>
      <c r="CRR150" s="122"/>
      <c r="CRS150" s="122"/>
      <c r="CRT150" s="122"/>
      <c r="CRU150" s="122"/>
      <c r="CRV150" s="122"/>
      <c r="CRW150" s="122"/>
      <c r="CRX150" s="122"/>
      <c r="CRY150" s="122"/>
      <c r="CRZ150" s="122"/>
      <c r="CSA150" s="122"/>
      <c r="CSB150" s="122"/>
      <c r="CSC150" s="122"/>
      <c r="CSD150" s="122"/>
      <c r="CSE150" s="122"/>
      <c r="CSF150" s="122"/>
      <c r="CSG150" s="122"/>
      <c r="CSH150" s="122"/>
      <c r="CSI150" s="122"/>
      <c r="CSJ150" s="122"/>
      <c r="CSK150" s="122"/>
      <c r="CSL150" s="122"/>
      <c r="CSM150" s="122"/>
      <c r="CSN150" s="122"/>
      <c r="CSO150" s="122"/>
      <c r="CSP150" s="122"/>
      <c r="CSQ150" s="122"/>
      <c r="CSR150" s="122"/>
      <c r="CSS150" s="122"/>
      <c r="CST150" s="122"/>
      <c r="CSU150" s="122"/>
      <c r="CSV150" s="122"/>
      <c r="CSW150" s="122"/>
      <c r="CSX150" s="122"/>
      <c r="CSY150" s="122"/>
      <c r="CSZ150" s="122"/>
      <c r="CTA150" s="122"/>
      <c r="CTB150" s="122"/>
      <c r="CTC150" s="122"/>
      <c r="CTD150" s="122"/>
      <c r="CTE150" s="122"/>
      <c r="CTF150" s="122"/>
      <c r="CTG150" s="122"/>
      <c r="CTH150" s="122"/>
      <c r="CTI150" s="122"/>
      <c r="CTJ150" s="122"/>
      <c r="CTK150" s="122"/>
      <c r="CTL150" s="122"/>
      <c r="CTM150" s="122"/>
      <c r="CTN150" s="122"/>
      <c r="CTO150" s="122"/>
      <c r="CTP150" s="122"/>
      <c r="CTQ150" s="122"/>
      <c r="CTR150" s="122"/>
      <c r="CTS150" s="122"/>
      <c r="CTT150" s="122"/>
      <c r="CTU150" s="122"/>
      <c r="CTV150" s="122"/>
      <c r="CTW150" s="122"/>
      <c r="CTX150" s="122"/>
      <c r="CTY150" s="122"/>
      <c r="CTZ150" s="122"/>
      <c r="CUA150" s="122"/>
      <c r="CUB150" s="122"/>
      <c r="CUC150" s="122"/>
      <c r="CUD150" s="122"/>
      <c r="CUE150" s="122"/>
      <c r="CUF150" s="122"/>
      <c r="CUG150" s="122"/>
      <c r="CUH150" s="122"/>
      <c r="CUI150" s="122"/>
      <c r="CUJ150" s="122"/>
      <c r="CUK150" s="122"/>
      <c r="CUL150" s="122"/>
      <c r="CUM150" s="122"/>
      <c r="CUN150" s="122"/>
      <c r="CUO150" s="122"/>
      <c r="CUP150" s="122"/>
      <c r="CUQ150" s="122"/>
      <c r="CUR150" s="122"/>
      <c r="CUS150" s="122"/>
      <c r="CUT150" s="122"/>
      <c r="CUU150" s="122"/>
      <c r="CUV150" s="122"/>
      <c r="CUW150" s="122"/>
      <c r="CUX150" s="122"/>
      <c r="CUY150" s="122"/>
      <c r="CUZ150" s="122"/>
      <c r="CVA150" s="122"/>
      <c r="CVB150" s="122"/>
      <c r="CVC150" s="122"/>
      <c r="CVD150" s="122"/>
      <c r="CVE150" s="122"/>
      <c r="CVF150" s="122"/>
      <c r="CVG150" s="122"/>
      <c r="CVH150" s="122"/>
      <c r="CVI150" s="122"/>
      <c r="CVJ150" s="122"/>
      <c r="CVK150" s="122"/>
      <c r="CVL150" s="122"/>
      <c r="CVM150" s="122"/>
      <c r="CVN150" s="122"/>
      <c r="CVO150" s="122"/>
      <c r="CVP150" s="122"/>
      <c r="CVQ150" s="122"/>
      <c r="CVR150" s="122"/>
      <c r="CVS150" s="122"/>
      <c r="CVT150" s="122"/>
      <c r="CVU150" s="122"/>
      <c r="CVV150" s="122"/>
      <c r="CVW150" s="122"/>
      <c r="CVX150" s="122"/>
      <c r="CVY150" s="122"/>
      <c r="CVZ150" s="122"/>
      <c r="CWA150" s="122"/>
      <c r="CWB150" s="122"/>
      <c r="CWC150" s="122"/>
      <c r="CWD150" s="122"/>
      <c r="CWE150" s="122"/>
      <c r="CWF150" s="122"/>
      <c r="CWG150" s="122"/>
      <c r="CWH150" s="122"/>
      <c r="CWI150" s="122"/>
      <c r="CWJ150" s="122"/>
      <c r="CWK150" s="122"/>
      <c r="CWL150" s="122"/>
      <c r="CWM150" s="122"/>
      <c r="CWN150" s="122"/>
      <c r="CWO150" s="122"/>
      <c r="CWP150" s="122"/>
      <c r="CWQ150" s="122"/>
      <c r="CWR150" s="122"/>
      <c r="CWS150" s="122"/>
      <c r="CWT150" s="122"/>
      <c r="CWU150" s="122"/>
      <c r="CWV150" s="122"/>
      <c r="CWW150" s="122"/>
      <c r="CWX150" s="122"/>
      <c r="CWY150" s="122"/>
      <c r="CWZ150" s="122"/>
      <c r="CXA150" s="122"/>
      <c r="CXB150" s="122"/>
      <c r="CXC150" s="122"/>
      <c r="CXD150" s="122"/>
      <c r="CXE150" s="122"/>
      <c r="CXF150" s="122"/>
      <c r="CXG150" s="122"/>
      <c r="CXH150" s="122"/>
      <c r="CXI150" s="122"/>
      <c r="CXJ150" s="122"/>
      <c r="CXK150" s="122"/>
      <c r="CXL150" s="122"/>
      <c r="CXM150" s="122"/>
      <c r="CXN150" s="122"/>
      <c r="CXO150" s="122"/>
      <c r="CXP150" s="122"/>
      <c r="CXQ150" s="122"/>
      <c r="CXR150" s="122"/>
      <c r="CXS150" s="122"/>
      <c r="CXT150" s="122"/>
      <c r="CXU150" s="122"/>
      <c r="CXV150" s="122"/>
      <c r="CXW150" s="122"/>
      <c r="CXX150" s="122"/>
      <c r="CXY150" s="122"/>
      <c r="CXZ150" s="122"/>
      <c r="CYA150" s="122"/>
      <c r="CYB150" s="122"/>
      <c r="CYC150" s="122"/>
      <c r="CYD150" s="122"/>
      <c r="CYE150" s="122"/>
      <c r="CYF150" s="122"/>
      <c r="CYG150" s="122"/>
      <c r="CYH150" s="122"/>
      <c r="CYI150" s="122"/>
      <c r="CYJ150" s="122"/>
      <c r="CYK150" s="122"/>
      <c r="CYL150" s="122"/>
      <c r="CYM150" s="122"/>
      <c r="CYN150" s="122"/>
      <c r="CYO150" s="122"/>
      <c r="CYP150" s="122"/>
      <c r="CYQ150" s="122"/>
      <c r="CYR150" s="122"/>
      <c r="CYS150" s="122"/>
      <c r="CYT150" s="122"/>
      <c r="CYU150" s="122"/>
      <c r="CYV150" s="122"/>
      <c r="CYW150" s="122"/>
      <c r="CYX150" s="122"/>
      <c r="CYY150" s="122"/>
      <c r="CYZ150" s="122"/>
      <c r="CZA150" s="122"/>
      <c r="CZB150" s="122"/>
      <c r="CZC150" s="122"/>
      <c r="CZD150" s="122"/>
      <c r="CZE150" s="122"/>
      <c r="CZF150" s="122"/>
      <c r="CZG150" s="122"/>
      <c r="CZH150" s="122"/>
      <c r="CZI150" s="122"/>
      <c r="CZJ150" s="122"/>
      <c r="CZK150" s="122"/>
      <c r="CZL150" s="122"/>
      <c r="CZM150" s="122"/>
      <c r="CZN150" s="122"/>
      <c r="CZO150" s="122"/>
      <c r="CZP150" s="122"/>
      <c r="CZQ150" s="122"/>
      <c r="CZR150" s="122"/>
      <c r="CZS150" s="122"/>
      <c r="CZT150" s="122"/>
      <c r="CZU150" s="122"/>
      <c r="CZV150" s="122"/>
      <c r="CZW150" s="122"/>
      <c r="CZX150" s="122"/>
      <c r="CZY150" s="122"/>
      <c r="CZZ150" s="122"/>
      <c r="DAA150" s="122"/>
      <c r="DAB150" s="122"/>
      <c r="DAC150" s="122"/>
      <c r="DAD150" s="122"/>
      <c r="DAE150" s="122"/>
      <c r="DAF150" s="122"/>
      <c r="DAG150" s="122"/>
      <c r="DAH150" s="122"/>
      <c r="DAI150" s="122"/>
      <c r="DAJ150" s="122"/>
      <c r="DAK150" s="122"/>
      <c r="DAL150" s="122"/>
      <c r="DAM150" s="122"/>
      <c r="DAN150" s="122"/>
      <c r="DAO150" s="122"/>
      <c r="DAP150" s="122"/>
      <c r="DAQ150" s="122"/>
      <c r="DAR150" s="122"/>
      <c r="DAS150" s="122"/>
      <c r="DAT150" s="122"/>
      <c r="DAU150" s="122"/>
      <c r="DAV150" s="122"/>
      <c r="DAW150" s="122"/>
      <c r="DAX150" s="122"/>
      <c r="DAY150" s="122"/>
      <c r="DAZ150" s="122"/>
      <c r="DBA150" s="122"/>
      <c r="DBB150" s="122"/>
      <c r="DBC150" s="122"/>
      <c r="DBD150" s="122"/>
      <c r="DBE150" s="122"/>
      <c r="DBF150" s="122"/>
      <c r="DBG150" s="122"/>
      <c r="DBH150" s="122"/>
      <c r="DBI150" s="122"/>
      <c r="DBJ150" s="122"/>
      <c r="DBK150" s="122"/>
      <c r="DBL150" s="122"/>
      <c r="DBM150" s="122"/>
      <c r="DBN150" s="122"/>
      <c r="DBO150" s="122"/>
      <c r="DBP150" s="122"/>
      <c r="DBQ150" s="122"/>
      <c r="DBR150" s="122"/>
      <c r="DBS150" s="122"/>
      <c r="DBT150" s="122"/>
      <c r="DBU150" s="122"/>
      <c r="DBV150" s="122"/>
      <c r="DBW150" s="122"/>
      <c r="DBX150" s="122"/>
      <c r="DBY150" s="122"/>
      <c r="DBZ150" s="122"/>
      <c r="DCA150" s="122"/>
      <c r="DCB150" s="122"/>
      <c r="DCC150" s="122"/>
      <c r="DCD150" s="122"/>
      <c r="DCE150" s="122"/>
      <c r="DCF150" s="122"/>
      <c r="DCG150" s="122"/>
      <c r="DCH150" s="122"/>
      <c r="DCI150" s="122"/>
      <c r="DCJ150" s="122"/>
      <c r="DCK150" s="122"/>
      <c r="DCL150" s="122"/>
      <c r="DCM150" s="122"/>
      <c r="DCN150" s="122"/>
      <c r="DCO150" s="122"/>
      <c r="DCP150" s="122"/>
      <c r="DCQ150" s="122"/>
      <c r="DCR150" s="122"/>
      <c r="DCS150" s="122"/>
      <c r="DCT150" s="122"/>
      <c r="DCU150" s="122"/>
      <c r="DCV150" s="122"/>
      <c r="DCW150" s="122"/>
      <c r="DCX150" s="122"/>
      <c r="DCY150" s="122"/>
      <c r="DCZ150" s="122"/>
      <c r="DDA150" s="122"/>
      <c r="DDB150" s="122"/>
      <c r="DDC150" s="122"/>
      <c r="DDD150" s="122"/>
      <c r="DDE150" s="122"/>
      <c r="DDF150" s="122"/>
      <c r="DDG150" s="122"/>
      <c r="DDH150" s="122"/>
      <c r="DDI150" s="122"/>
      <c r="DDJ150" s="122"/>
      <c r="DDK150" s="122"/>
      <c r="DDL150" s="122"/>
      <c r="DDM150" s="122"/>
      <c r="DDN150" s="122"/>
      <c r="DDO150" s="122"/>
      <c r="DDP150" s="122"/>
      <c r="DDQ150" s="122"/>
      <c r="DDR150" s="122"/>
      <c r="DDS150" s="122"/>
      <c r="DDT150" s="122"/>
      <c r="DDU150" s="122"/>
      <c r="DDV150" s="122"/>
      <c r="DDW150" s="122"/>
      <c r="DDX150" s="122"/>
      <c r="DDY150" s="122"/>
      <c r="DDZ150" s="122"/>
      <c r="DEA150" s="122"/>
      <c r="DEB150" s="122"/>
      <c r="DEC150" s="122"/>
      <c r="DED150" s="122"/>
      <c r="DEE150" s="122"/>
      <c r="DEF150" s="122"/>
      <c r="DEG150" s="122"/>
      <c r="DEH150" s="122"/>
      <c r="DEI150" s="122"/>
      <c r="DEJ150" s="122"/>
      <c r="DEK150" s="122"/>
      <c r="DEL150" s="122"/>
      <c r="DEM150" s="122"/>
      <c r="DEN150" s="122"/>
      <c r="DEO150" s="122"/>
      <c r="DEP150" s="122"/>
      <c r="DEQ150" s="122"/>
      <c r="DER150" s="122"/>
      <c r="DES150" s="122"/>
      <c r="DET150" s="122"/>
      <c r="DEU150" s="122"/>
      <c r="DEV150" s="122"/>
      <c r="DEW150" s="122"/>
      <c r="DEX150" s="122"/>
      <c r="DEY150" s="122"/>
      <c r="DEZ150" s="122"/>
      <c r="DFA150" s="122"/>
      <c r="DFB150" s="122"/>
      <c r="DFC150" s="122"/>
      <c r="DFD150" s="122"/>
      <c r="DFE150" s="122"/>
      <c r="DFF150" s="122"/>
      <c r="DFG150" s="122"/>
      <c r="DFH150" s="122"/>
      <c r="DFI150" s="122"/>
      <c r="DFJ150" s="122"/>
      <c r="DFK150" s="122"/>
      <c r="DFL150" s="122"/>
      <c r="DFM150" s="122"/>
      <c r="DFN150" s="122"/>
      <c r="DFO150" s="122"/>
      <c r="DFP150" s="122"/>
      <c r="DFQ150" s="122"/>
      <c r="DFR150" s="122"/>
      <c r="DFS150" s="122"/>
      <c r="DFT150" s="122"/>
      <c r="DFU150" s="122"/>
      <c r="DFV150" s="122"/>
      <c r="DFW150" s="122"/>
      <c r="DFX150" s="122"/>
      <c r="DFY150" s="122"/>
      <c r="DFZ150" s="122"/>
      <c r="DGA150" s="122"/>
      <c r="DGB150" s="122"/>
      <c r="DGC150" s="122"/>
      <c r="DGD150" s="122"/>
      <c r="DGE150" s="122"/>
      <c r="DGF150" s="122"/>
      <c r="DGG150" s="122"/>
      <c r="DGH150" s="122"/>
      <c r="DGI150" s="122"/>
      <c r="DGJ150" s="122"/>
      <c r="DGK150" s="122"/>
      <c r="DGL150" s="122"/>
      <c r="DGM150" s="122"/>
      <c r="DGN150" s="122"/>
      <c r="DGO150" s="122"/>
      <c r="DGP150" s="122"/>
      <c r="DGQ150" s="122"/>
      <c r="DGR150" s="122"/>
      <c r="DGS150" s="122"/>
      <c r="DGT150" s="122"/>
      <c r="DGU150" s="122"/>
      <c r="DGV150" s="122"/>
      <c r="DGW150" s="122"/>
      <c r="DGX150" s="122"/>
      <c r="DGY150" s="122"/>
      <c r="DGZ150" s="122"/>
      <c r="DHA150" s="122"/>
      <c r="DHB150" s="122"/>
      <c r="DHC150" s="122"/>
      <c r="DHD150" s="122"/>
      <c r="DHE150" s="122"/>
      <c r="DHF150" s="122"/>
      <c r="DHG150" s="122"/>
      <c r="DHH150" s="122"/>
      <c r="DHI150" s="122"/>
      <c r="DHJ150" s="122"/>
      <c r="DHK150" s="122"/>
      <c r="DHL150" s="122"/>
      <c r="DHM150" s="122"/>
      <c r="DHN150" s="122"/>
      <c r="DHO150" s="122"/>
      <c r="DHP150" s="122"/>
      <c r="DHQ150" s="122"/>
      <c r="DHR150" s="122"/>
      <c r="DHS150" s="122"/>
      <c r="DHT150" s="122"/>
      <c r="DHU150" s="122"/>
      <c r="DHV150" s="122"/>
      <c r="DHW150" s="122"/>
      <c r="DHX150" s="122"/>
      <c r="DHY150" s="122"/>
      <c r="DHZ150" s="122"/>
      <c r="DIA150" s="122"/>
      <c r="DIB150" s="122"/>
      <c r="DIC150" s="122"/>
      <c r="DID150" s="122"/>
      <c r="DIE150" s="122"/>
      <c r="DIF150" s="122"/>
      <c r="DIG150" s="122"/>
      <c r="DIH150" s="122"/>
      <c r="DII150" s="122"/>
      <c r="DIJ150" s="122"/>
      <c r="DIK150" s="122"/>
      <c r="DIL150" s="122"/>
      <c r="DIM150" s="122"/>
      <c r="DIN150" s="122"/>
      <c r="DIO150" s="122"/>
      <c r="DIP150" s="122"/>
      <c r="DIQ150" s="122"/>
      <c r="DIR150" s="122"/>
      <c r="DIS150" s="122"/>
      <c r="DIT150" s="122"/>
      <c r="DIU150" s="122"/>
      <c r="DIV150" s="122"/>
      <c r="DIW150" s="122"/>
      <c r="DIX150" s="122"/>
      <c r="DIY150" s="122"/>
      <c r="DIZ150" s="122"/>
      <c r="DJA150" s="122"/>
      <c r="DJB150" s="122"/>
      <c r="DJC150" s="122"/>
      <c r="DJD150" s="122"/>
      <c r="DJE150" s="122"/>
      <c r="DJF150" s="122"/>
      <c r="DJG150" s="122"/>
      <c r="DJH150" s="122"/>
      <c r="DJI150" s="122"/>
      <c r="DJJ150" s="122"/>
      <c r="DJK150" s="122"/>
      <c r="DJL150" s="122"/>
      <c r="DJM150" s="122"/>
      <c r="DJN150" s="122"/>
      <c r="DJO150" s="122"/>
      <c r="DJP150" s="122"/>
      <c r="DJQ150" s="122"/>
      <c r="DJR150" s="122"/>
      <c r="DJS150" s="122"/>
      <c r="DJT150" s="122"/>
      <c r="DJU150" s="122"/>
      <c r="DJV150" s="122"/>
      <c r="DJW150" s="122"/>
      <c r="DJX150" s="122"/>
      <c r="DJY150" s="122"/>
      <c r="DJZ150" s="122"/>
      <c r="DKA150" s="122"/>
      <c r="DKB150" s="122"/>
      <c r="DKC150" s="122"/>
      <c r="DKD150" s="122"/>
      <c r="DKE150" s="122"/>
      <c r="DKF150" s="122"/>
      <c r="DKG150" s="122"/>
      <c r="DKH150" s="122"/>
      <c r="DKI150" s="122"/>
      <c r="DKJ150" s="122"/>
      <c r="DKK150" s="122"/>
      <c r="DKL150" s="122"/>
      <c r="DKM150" s="122"/>
      <c r="DKN150" s="122"/>
      <c r="DKO150" s="122"/>
      <c r="DKP150" s="122"/>
      <c r="DKQ150" s="122"/>
      <c r="DKR150" s="122"/>
      <c r="DKS150" s="122"/>
      <c r="DKT150" s="122"/>
      <c r="DKU150" s="122"/>
      <c r="DKV150" s="122"/>
      <c r="DKW150" s="122"/>
      <c r="DKX150" s="122"/>
      <c r="DKY150" s="122"/>
      <c r="DKZ150" s="122"/>
      <c r="DLA150" s="122"/>
      <c r="DLB150" s="122"/>
      <c r="DLC150" s="122"/>
      <c r="DLD150" s="122"/>
      <c r="DLE150" s="122"/>
      <c r="DLF150" s="122"/>
      <c r="DLG150" s="122"/>
      <c r="DLH150" s="122"/>
      <c r="DLI150" s="122"/>
      <c r="DLJ150" s="122"/>
      <c r="DLK150" s="122"/>
      <c r="DLL150" s="122"/>
      <c r="DLM150" s="122"/>
      <c r="DLN150" s="122"/>
      <c r="DLO150" s="122"/>
      <c r="DLP150" s="122"/>
      <c r="DLQ150" s="122"/>
      <c r="DLR150" s="122"/>
      <c r="DLS150" s="122"/>
      <c r="DLT150" s="122"/>
      <c r="DLU150" s="122"/>
      <c r="DLV150" s="122"/>
      <c r="DLW150" s="122"/>
      <c r="DLX150" s="122"/>
      <c r="DLY150" s="122"/>
      <c r="DLZ150" s="122"/>
      <c r="DMA150" s="122"/>
      <c r="DMB150" s="122"/>
      <c r="DMC150" s="122"/>
      <c r="DMD150" s="122"/>
      <c r="DME150" s="122"/>
      <c r="DMF150" s="122"/>
      <c r="DMG150" s="122"/>
      <c r="DMH150" s="122"/>
      <c r="DMI150" s="122"/>
      <c r="DMJ150" s="122"/>
      <c r="DMK150" s="122"/>
      <c r="DML150" s="122"/>
      <c r="DMM150" s="122"/>
      <c r="DMN150" s="122"/>
      <c r="DMO150" s="122"/>
      <c r="DMP150" s="122"/>
      <c r="DMQ150" s="122"/>
      <c r="DMR150" s="122"/>
      <c r="DMS150" s="122"/>
      <c r="DMT150" s="122"/>
      <c r="DMU150" s="122"/>
      <c r="DMV150" s="122"/>
      <c r="DMW150" s="122"/>
      <c r="DMX150" s="122"/>
      <c r="DMY150" s="122"/>
      <c r="DMZ150" s="122"/>
      <c r="DNA150" s="122"/>
      <c r="DNB150" s="122"/>
      <c r="DNC150" s="122"/>
      <c r="DND150" s="122"/>
      <c r="DNE150" s="122"/>
      <c r="DNF150" s="122"/>
      <c r="DNG150" s="122"/>
      <c r="DNH150" s="122"/>
      <c r="DNI150" s="122"/>
      <c r="DNJ150" s="122"/>
      <c r="DNK150" s="122"/>
      <c r="DNL150" s="122"/>
      <c r="DNM150" s="122"/>
      <c r="DNN150" s="122"/>
      <c r="DNO150" s="122"/>
      <c r="DNP150" s="122"/>
      <c r="DNQ150" s="122"/>
      <c r="DNR150" s="122"/>
      <c r="DNS150" s="122"/>
      <c r="DNT150" s="122"/>
      <c r="DNU150" s="122"/>
      <c r="DNV150" s="122"/>
      <c r="DNW150" s="122"/>
      <c r="DNX150" s="122"/>
      <c r="DNY150" s="122"/>
      <c r="DNZ150" s="122"/>
      <c r="DOA150" s="122"/>
      <c r="DOB150" s="122"/>
      <c r="DOC150" s="122"/>
      <c r="DOD150" s="122"/>
      <c r="DOE150" s="122"/>
      <c r="DOF150" s="122"/>
      <c r="DOG150" s="122"/>
      <c r="DOH150" s="122"/>
      <c r="DOI150" s="122"/>
      <c r="DOJ150" s="122"/>
      <c r="DOK150" s="122"/>
      <c r="DOL150" s="122"/>
      <c r="DOM150" s="122"/>
      <c r="DON150" s="122"/>
      <c r="DOO150" s="122"/>
      <c r="DOP150" s="122"/>
      <c r="DOQ150" s="122"/>
      <c r="DOR150" s="122"/>
      <c r="DOS150" s="122"/>
      <c r="DOT150" s="122"/>
      <c r="DOU150" s="122"/>
      <c r="DOV150" s="122"/>
      <c r="DOW150" s="122"/>
      <c r="DOX150" s="122"/>
      <c r="DOY150" s="122"/>
      <c r="DOZ150" s="122"/>
      <c r="DPA150" s="122"/>
      <c r="DPB150" s="122"/>
      <c r="DPC150" s="122"/>
      <c r="DPD150" s="122"/>
      <c r="DPE150" s="122"/>
      <c r="DPF150" s="122"/>
      <c r="DPG150" s="122"/>
      <c r="DPH150" s="122"/>
      <c r="DPI150" s="122"/>
      <c r="DPJ150" s="122"/>
      <c r="DPK150" s="122"/>
      <c r="DPL150" s="122"/>
      <c r="DPM150" s="122"/>
      <c r="DPN150" s="122"/>
      <c r="DPO150" s="122"/>
      <c r="DPP150" s="122"/>
      <c r="DPQ150" s="122"/>
      <c r="DPR150" s="122"/>
      <c r="DPS150" s="122"/>
      <c r="DPT150" s="122"/>
      <c r="DPU150" s="122"/>
      <c r="DPV150" s="122"/>
      <c r="DPW150" s="122"/>
      <c r="DPX150" s="122"/>
      <c r="DPY150" s="122"/>
      <c r="DPZ150" s="122"/>
      <c r="DQA150" s="122"/>
      <c r="DQB150" s="122"/>
      <c r="DQC150" s="122"/>
      <c r="DQD150" s="122"/>
      <c r="DQE150" s="122"/>
      <c r="DQF150" s="122"/>
      <c r="DQG150" s="122"/>
      <c r="DQH150" s="122"/>
      <c r="DQI150" s="122"/>
      <c r="DQJ150" s="122"/>
      <c r="VRH150" s="122"/>
      <c r="VRI150" s="122"/>
      <c r="VRJ150" s="122"/>
      <c r="VRK150" s="122"/>
      <c r="VRL150" s="122"/>
      <c r="VRM150" s="122"/>
      <c r="VRN150" s="122"/>
      <c r="VRO150" s="122"/>
      <c r="VRP150" s="122"/>
      <c r="VRQ150" s="122"/>
      <c r="VRR150" s="122"/>
      <c r="VRS150" s="122"/>
      <c r="VRT150" s="122"/>
      <c r="VRU150" s="122"/>
      <c r="VRV150" s="122"/>
      <c r="VRW150" s="122"/>
      <c r="VRX150" s="122"/>
      <c r="VRY150" s="122"/>
      <c r="VRZ150" s="122"/>
      <c r="VSA150" s="122"/>
      <c r="VSB150" s="122"/>
      <c r="VSC150" s="122"/>
      <c r="VSD150" s="122"/>
      <c r="VSE150" s="122"/>
      <c r="VSF150" s="122"/>
      <c r="VSG150" s="122"/>
      <c r="VSH150" s="122"/>
      <c r="VSI150" s="122"/>
      <c r="VSJ150" s="122"/>
      <c r="VSK150" s="122"/>
      <c r="VSL150" s="122"/>
      <c r="VSM150" s="122"/>
      <c r="VSN150" s="122"/>
      <c r="VSO150" s="122"/>
      <c r="VSP150" s="122"/>
      <c r="VSQ150" s="122"/>
      <c r="VSR150" s="122"/>
      <c r="VSS150" s="122"/>
      <c r="VST150" s="122"/>
      <c r="VSU150" s="122"/>
      <c r="VSV150" s="122"/>
      <c r="VSW150" s="122"/>
      <c r="VSX150" s="122"/>
      <c r="VSY150" s="122"/>
      <c r="VSZ150" s="122"/>
      <c r="VTA150" s="122"/>
      <c r="VTB150" s="122"/>
      <c r="VTC150" s="122"/>
      <c r="VTD150" s="122"/>
      <c r="VTE150" s="122"/>
      <c r="VTF150" s="122"/>
      <c r="VTG150" s="122"/>
      <c r="VTH150" s="122"/>
      <c r="VTI150" s="122"/>
      <c r="VTJ150" s="122"/>
      <c r="VTK150" s="122"/>
      <c r="VTL150" s="122"/>
      <c r="VTM150" s="122"/>
      <c r="VTN150" s="122"/>
      <c r="VTO150" s="122"/>
      <c r="VTP150" s="122"/>
      <c r="VTQ150" s="122"/>
      <c r="VTR150" s="122"/>
      <c r="VTS150" s="122"/>
      <c r="VTT150" s="122"/>
      <c r="VTU150" s="122"/>
      <c r="VTV150" s="122"/>
      <c r="VTW150" s="122"/>
      <c r="VTX150" s="122"/>
      <c r="VTY150" s="122"/>
      <c r="VTZ150" s="122"/>
      <c r="VUA150" s="122"/>
      <c r="VUB150" s="122"/>
      <c r="VUC150" s="122"/>
      <c r="VUD150" s="122"/>
      <c r="VUE150" s="122"/>
      <c r="VUF150" s="122"/>
      <c r="VUG150" s="122"/>
      <c r="VUH150" s="122"/>
      <c r="VUI150" s="122"/>
      <c r="VUJ150" s="122"/>
      <c r="VUK150" s="122"/>
      <c r="VUL150" s="122"/>
      <c r="VUM150" s="122"/>
      <c r="VUN150" s="122"/>
      <c r="VUO150" s="122"/>
      <c r="VUP150" s="122"/>
      <c r="VUQ150" s="122"/>
      <c r="VUR150" s="122"/>
      <c r="VUS150" s="122"/>
      <c r="VUT150" s="122"/>
      <c r="VUU150" s="122"/>
      <c r="VUV150" s="122"/>
      <c r="VUW150" s="122"/>
      <c r="VUX150" s="122"/>
      <c r="VUY150" s="122"/>
      <c r="VUZ150" s="122"/>
      <c r="VVA150" s="122"/>
      <c r="VVB150" s="122"/>
      <c r="VVC150" s="122"/>
      <c r="VVD150" s="122"/>
      <c r="VVE150" s="122"/>
      <c r="VVF150" s="122"/>
      <c r="VVG150" s="122"/>
      <c r="VVH150" s="122"/>
      <c r="VVI150" s="122"/>
      <c r="VVJ150" s="122"/>
      <c r="VVK150" s="122"/>
      <c r="VVL150" s="122"/>
      <c r="VVM150" s="122"/>
      <c r="VVN150" s="122"/>
      <c r="VVO150" s="122"/>
      <c r="VVP150" s="122"/>
      <c r="VVQ150" s="122"/>
      <c r="VVR150" s="122"/>
      <c r="VVS150" s="122"/>
      <c r="VVT150" s="122"/>
      <c r="VVU150" s="122"/>
      <c r="VVV150" s="122"/>
      <c r="VVW150" s="122"/>
      <c r="VVX150" s="122"/>
      <c r="VVY150" s="122"/>
      <c r="VVZ150" s="122"/>
      <c r="VWA150" s="122"/>
      <c r="VWB150" s="122"/>
      <c r="VWC150" s="122"/>
      <c r="VWD150" s="122"/>
      <c r="VWE150" s="122"/>
      <c r="VWF150" s="122"/>
      <c r="VWG150" s="122"/>
      <c r="VWH150" s="122"/>
      <c r="VWI150" s="122"/>
      <c r="VWJ150" s="122"/>
      <c r="VWK150" s="122"/>
      <c r="VWL150" s="122"/>
      <c r="VWM150" s="122"/>
      <c r="VWN150" s="122"/>
      <c r="VWO150" s="122"/>
      <c r="VWP150" s="122"/>
      <c r="VWQ150" s="122"/>
      <c r="VWR150" s="122"/>
      <c r="VWS150" s="122"/>
      <c r="VWT150" s="122"/>
      <c r="VWU150" s="122"/>
      <c r="VWV150" s="122"/>
      <c r="VWW150" s="122"/>
      <c r="VWX150" s="122"/>
      <c r="VWY150" s="122"/>
      <c r="VWZ150" s="122"/>
      <c r="VXA150" s="122"/>
      <c r="VXB150" s="122"/>
      <c r="VXC150" s="122"/>
      <c r="VXD150" s="122"/>
      <c r="VXE150" s="122"/>
      <c r="VXF150" s="122"/>
      <c r="VXG150" s="122"/>
      <c r="VXH150" s="122"/>
      <c r="VXI150" s="122"/>
      <c r="VXJ150" s="122"/>
      <c r="VXK150" s="122"/>
      <c r="VXL150" s="122"/>
      <c r="VXM150" s="122"/>
      <c r="VXN150" s="122"/>
      <c r="VXO150" s="122"/>
      <c r="VXP150" s="122"/>
      <c r="VXQ150" s="122"/>
      <c r="VXR150" s="122"/>
      <c r="VXS150" s="122"/>
      <c r="VXT150" s="122"/>
      <c r="VXU150" s="122"/>
      <c r="VXV150" s="122"/>
      <c r="VXW150" s="122"/>
      <c r="VXX150" s="122"/>
      <c r="VXY150" s="122"/>
      <c r="VXZ150" s="122"/>
      <c r="VYA150" s="122"/>
      <c r="VYB150" s="122"/>
      <c r="VYC150" s="122"/>
      <c r="VYD150" s="122"/>
      <c r="VYE150" s="122"/>
      <c r="VYF150" s="122"/>
      <c r="VYG150" s="122"/>
      <c r="VYH150" s="122"/>
      <c r="VYI150" s="122"/>
      <c r="VYJ150" s="122"/>
      <c r="VYK150" s="122"/>
      <c r="VYL150" s="122"/>
      <c r="VYM150" s="122"/>
      <c r="VYN150" s="122"/>
      <c r="VYO150" s="122"/>
      <c r="VYP150" s="122"/>
      <c r="VYQ150" s="122"/>
      <c r="VYR150" s="122"/>
      <c r="VYS150" s="122"/>
      <c r="VYT150" s="122"/>
      <c r="VYU150" s="122"/>
      <c r="VYV150" s="122"/>
      <c r="VYW150" s="122"/>
      <c r="VYX150" s="122"/>
      <c r="VYY150" s="122"/>
      <c r="VYZ150" s="122"/>
      <c r="VZA150" s="122"/>
      <c r="VZB150" s="122"/>
      <c r="VZC150" s="122"/>
      <c r="VZD150" s="122"/>
      <c r="VZE150" s="122"/>
      <c r="VZF150" s="122"/>
      <c r="VZG150" s="122"/>
      <c r="VZH150" s="122"/>
      <c r="VZI150" s="122"/>
      <c r="VZJ150" s="122"/>
      <c r="VZK150" s="122"/>
      <c r="VZL150" s="122"/>
      <c r="VZM150" s="122"/>
      <c r="VZN150" s="122"/>
      <c r="VZO150" s="122"/>
      <c r="VZP150" s="122"/>
      <c r="VZQ150" s="122"/>
      <c r="VZR150" s="122"/>
      <c r="VZS150" s="122"/>
      <c r="VZT150" s="122"/>
      <c r="VZU150" s="122"/>
      <c r="VZV150" s="122"/>
      <c r="VZW150" s="122"/>
      <c r="VZX150" s="122"/>
      <c r="VZY150" s="122"/>
      <c r="VZZ150" s="122"/>
      <c r="WAA150" s="122"/>
      <c r="WAB150" s="122"/>
      <c r="WAC150" s="122"/>
      <c r="WAD150" s="122"/>
      <c r="WAE150" s="122"/>
      <c r="WAF150" s="122"/>
      <c r="WAG150" s="122"/>
      <c r="WAH150" s="122"/>
      <c r="WAI150" s="122"/>
      <c r="WAJ150" s="122"/>
      <c r="WAK150" s="122"/>
      <c r="WAL150" s="122"/>
      <c r="WAM150" s="122"/>
      <c r="WAN150" s="122"/>
      <c r="WAO150" s="122"/>
      <c r="WAP150" s="122"/>
      <c r="WAQ150" s="122"/>
      <c r="WAR150" s="122"/>
      <c r="WAS150" s="122"/>
      <c r="WAT150" s="122"/>
      <c r="WAU150" s="122"/>
      <c r="WAV150" s="122"/>
      <c r="WAW150" s="122"/>
      <c r="WAX150" s="122"/>
      <c r="WAY150" s="122"/>
      <c r="WAZ150" s="122"/>
      <c r="WBA150" s="122"/>
      <c r="WBB150" s="122"/>
      <c r="WBC150" s="122"/>
      <c r="WBD150" s="122"/>
      <c r="WBE150" s="122"/>
      <c r="WBF150" s="122"/>
      <c r="WBG150" s="122"/>
      <c r="WBH150" s="122"/>
      <c r="WBI150" s="122"/>
      <c r="WBJ150" s="122"/>
      <c r="WBK150" s="122"/>
      <c r="WBL150" s="122"/>
      <c r="WBM150" s="122"/>
      <c r="WBN150" s="122"/>
      <c r="WBO150" s="122"/>
      <c r="WBP150" s="122"/>
      <c r="WBQ150" s="122"/>
      <c r="WBR150" s="122"/>
      <c r="WBS150" s="122"/>
      <c r="WBT150" s="122"/>
      <c r="WBU150" s="122"/>
      <c r="WBV150" s="122"/>
      <c r="WBW150" s="122"/>
      <c r="WBX150" s="122"/>
      <c r="WBY150" s="122"/>
      <c r="WBZ150" s="122"/>
      <c r="WCA150" s="122"/>
      <c r="WCB150" s="122"/>
      <c r="WCC150" s="122"/>
      <c r="WCD150" s="122"/>
      <c r="WCE150" s="122"/>
      <c r="WCF150" s="122"/>
      <c r="WCG150" s="122"/>
      <c r="WCH150" s="122"/>
      <c r="WCI150" s="122"/>
      <c r="WCJ150" s="122"/>
      <c r="WCK150" s="122"/>
      <c r="WCL150" s="122"/>
      <c r="WCM150" s="122"/>
      <c r="WCN150" s="122"/>
      <c r="WCO150" s="122"/>
      <c r="WCP150" s="122"/>
      <c r="WCQ150" s="122"/>
      <c r="WCR150" s="122"/>
      <c r="WCS150" s="122"/>
      <c r="WCT150" s="122"/>
      <c r="WCU150" s="122"/>
      <c r="WCV150" s="122"/>
      <c r="WCW150" s="122"/>
      <c r="WCX150" s="122"/>
      <c r="WCY150" s="122"/>
      <c r="WCZ150" s="122"/>
      <c r="WDA150" s="122"/>
      <c r="WDB150" s="122"/>
      <c r="WDC150" s="122"/>
      <c r="WDD150" s="122"/>
      <c r="WDE150" s="122"/>
      <c r="WDF150" s="122"/>
      <c r="WDG150" s="122"/>
      <c r="WDH150" s="122"/>
      <c r="WDI150" s="122"/>
      <c r="WDJ150" s="122"/>
      <c r="WDK150" s="122"/>
      <c r="WDL150" s="122"/>
      <c r="WDM150" s="122"/>
      <c r="WDN150" s="122"/>
      <c r="WDO150" s="122"/>
      <c r="WDP150" s="122"/>
      <c r="WDQ150" s="122"/>
      <c r="WDR150" s="122"/>
      <c r="WDS150" s="122"/>
      <c r="WDT150" s="122"/>
      <c r="WDU150" s="122"/>
      <c r="WDV150" s="122"/>
      <c r="WDW150" s="122"/>
      <c r="WDX150" s="122"/>
      <c r="WDY150" s="122"/>
      <c r="WDZ150" s="122"/>
      <c r="WEA150" s="122"/>
      <c r="WEB150" s="122"/>
      <c r="WEC150" s="122"/>
      <c r="WED150" s="122"/>
      <c r="WEE150" s="122"/>
      <c r="WEF150" s="122"/>
      <c r="WEG150" s="122"/>
      <c r="WEH150" s="122"/>
      <c r="WEI150" s="122"/>
      <c r="WEJ150" s="122"/>
      <c r="WEK150" s="122"/>
      <c r="WEL150" s="122"/>
      <c r="WEM150" s="122"/>
      <c r="WEN150" s="122"/>
      <c r="WEO150" s="122"/>
      <c r="WEP150" s="122"/>
      <c r="WEQ150" s="122"/>
      <c r="WER150" s="122"/>
      <c r="WES150" s="122"/>
      <c r="WET150" s="122"/>
      <c r="WEU150" s="122"/>
      <c r="WEV150" s="122"/>
      <c r="WEW150" s="122"/>
      <c r="WEX150" s="122"/>
      <c r="WEY150" s="122"/>
      <c r="WEZ150" s="122"/>
      <c r="WFA150" s="122"/>
      <c r="WFB150" s="122"/>
      <c r="WFC150" s="122"/>
      <c r="WFD150" s="122"/>
      <c r="WFE150" s="122"/>
      <c r="WFF150" s="122"/>
      <c r="WFG150" s="122"/>
      <c r="WFH150" s="122"/>
      <c r="WFI150" s="122"/>
      <c r="WFJ150" s="122"/>
      <c r="WFK150" s="122"/>
      <c r="WFL150" s="122"/>
      <c r="WFM150" s="122"/>
      <c r="WFN150" s="122"/>
      <c r="WFO150" s="122"/>
      <c r="WFP150" s="122"/>
      <c r="WFQ150" s="122"/>
      <c r="WFR150" s="122"/>
      <c r="WFS150" s="122"/>
      <c r="WFT150" s="122"/>
      <c r="WFU150" s="122"/>
      <c r="WFV150" s="122"/>
      <c r="WFW150" s="122"/>
      <c r="WFX150" s="122"/>
      <c r="WFY150" s="122"/>
      <c r="WFZ150" s="122"/>
      <c r="WGA150" s="122"/>
      <c r="WGB150" s="122"/>
      <c r="WGC150" s="122"/>
      <c r="WGD150" s="122"/>
      <c r="WGE150" s="122"/>
      <c r="WGF150" s="122"/>
      <c r="WGG150" s="122"/>
      <c r="WGH150" s="122"/>
      <c r="WGI150" s="122"/>
      <c r="WGJ150" s="122"/>
      <c r="WGK150" s="122"/>
      <c r="WGL150" s="122"/>
      <c r="WGM150" s="122"/>
      <c r="WGN150" s="122"/>
      <c r="WGO150" s="122"/>
      <c r="WGP150" s="122"/>
      <c r="WGQ150" s="122"/>
      <c r="WGR150" s="122"/>
      <c r="WGS150" s="122"/>
      <c r="WGT150" s="122"/>
      <c r="WGU150" s="122"/>
      <c r="WGV150" s="122"/>
      <c r="WGW150" s="122"/>
      <c r="WGX150" s="122"/>
      <c r="WGY150" s="122"/>
      <c r="WGZ150" s="122"/>
      <c r="WHA150" s="122"/>
      <c r="WHB150" s="122"/>
      <c r="WHC150" s="122"/>
      <c r="WHD150" s="122"/>
      <c r="WHE150" s="122"/>
      <c r="WHF150" s="122"/>
      <c r="WHG150" s="122"/>
      <c r="WHH150" s="122"/>
      <c r="WHI150" s="122"/>
      <c r="WHJ150" s="122"/>
      <c r="WHK150" s="122"/>
      <c r="WHL150" s="122"/>
      <c r="WHM150" s="122"/>
      <c r="WHN150" s="122"/>
      <c r="WHO150" s="122"/>
      <c r="WHP150" s="122"/>
      <c r="WHQ150" s="122"/>
      <c r="WHR150" s="122"/>
      <c r="WHS150" s="122"/>
      <c r="WHT150" s="122"/>
      <c r="WHU150" s="122"/>
      <c r="WHV150" s="122"/>
      <c r="WHW150" s="122"/>
      <c r="WHX150" s="122"/>
      <c r="WHY150" s="122"/>
      <c r="WHZ150" s="122"/>
      <c r="WIA150" s="122"/>
      <c r="WIB150" s="122"/>
      <c r="WIC150" s="122"/>
      <c r="WID150" s="122"/>
      <c r="WIE150" s="122"/>
      <c r="WIF150" s="122"/>
      <c r="WIG150" s="122"/>
      <c r="WIH150" s="122"/>
      <c r="WII150" s="122"/>
      <c r="WIJ150" s="122"/>
      <c r="WIK150" s="122"/>
      <c r="WIL150" s="122"/>
      <c r="WIM150" s="122"/>
      <c r="WIN150" s="122"/>
      <c r="WIO150" s="122"/>
      <c r="WIP150" s="122"/>
      <c r="WIQ150" s="122"/>
      <c r="WIR150" s="122"/>
      <c r="WIS150" s="122"/>
      <c r="WIT150" s="122"/>
      <c r="WIU150" s="122"/>
      <c r="WIV150" s="122"/>
      <c r="WIW150" s="122"/>
      <c r="WIX150" s="122"/>
      <c r="WIY150" s="122"/>
      <c r="WIZ150" s="122"/>
      <c r="WJA150" s="122"/>
      <c r="WJB150" s="122"/>
      <c r="WJC150" s="122"/>
      <c r="WJD150" s="122"/>
      <c r="WJE150" s="122"/>
      <c r="WJF150" s="122"/>
      <c r="WJG150" s="122"/>
      <c r="WJH150" s="122"/>
      <c r="WJI150" s="122"/>
      <c r="WJJ150" s="122"/>
      <c r="WJK150" s="122"/>
      <c r="WJL150" s="122"/>
      <c r="WJM150" s="122"/>
      <c r="WJN150" s="122"/>
      <c r="WJO150" s="122"/>
      <c r="WJP150" s="122"/>
      <c r="WJQ150" s="122"/>
      <c r="WJR150" s="122"/>
      <c r="WJS150" s="122"/>
      <c r="WJT150" s="122"/>
      <c r="WJU150" s="122"/>
      <c r="WJV150" s="122"/>
      <c r="WJW150" s="122"/>
      <c r="WJX150" s="122"/>
      <c r="WJY150" s="122"/>
      <c r="WJZ150" s="122"/>
      <c r="WKA150" s="122"/>
      <c r="WKB150" s="122"/>
      <c r="WKC150" s="122"/>
      <c r="WKD150" s="122"/>
      <c r="WKE150" s="122"/>
      <c r="WKF150" s="122"/>
      <c r="WKG150" s="122"/>
      <c r="WKH150" s="122"/>
      <c r="WKI150" s="122"/>
      <c r="WKJ150" s="122"/>
      <c r="WKK150" s="122"/>
      <c r="WKL150" s="122"/>
      <c r="WKM150" s="122"/>
      <c r="WKN150" s="122"/>
      <c r="WKO150" s="122"/>
      <c r="WKP150" s="122"/>
      <c r="WKQ150" s="122"/>
      <c r="WKR150" s="122"/>
      <c r="WKS150" s="122"/>
      <c r="WKT150" s="122"/>
      <c r="WKU150" s="122"/>
      <c r="WKV150" s="122"/>
      <c r="WKW150" s="122"/>
      <c r="WKX150" s="122"/>
      <c r="WKY150" s="122"/>
      <c r="WKZ150" s="122"/>
      <c r="WLA150" s="122"/>
      <c r="WLB150" s="122"/>
      <c r="WLC150" s="122"/>
      <c r="WLD150" s="122"/>
      <c r="WLE150" s="122"/>
      <c r="WLF150" s="122"/>
      <c r="WLG150" s="122"/>
      <c r="WLH150" s="122"/>
      <c r="WLI150" s="122"/>
      <c r="WLJ150" s="122"/>
      <c r="WLK150" s="122"/>
      <c r="WLL150" s="122"/>
      <c r="WLM150" s="122"/>
      <c r="WLN150" s="122"/>
      <c r="WLO150" s="122"/>
      <c r="WLP150" s="122"/>
      <c r="WLQ150" s="122"/>
      <c r="WLR150" s="122"/>
      <c r="WLS150" s="122"/>
      <c r="WLT150" s="122"/>
      <c r="WLU150" s="122"/>
      <c r="WLV150" s="122"/>
      <c r="WLW150" s="122"/>
      <c r="WLX150" s="122"/>
      <c r="WLY150" s="122"/>
      <c r="WLZ150" s="122"/>
      <c r="WMA150" s="122"/>
      <c r="WMB150" s="122"/>
      <c r="WMC150" s="122"/>
      <c r="WMD150" s="122"/>
      <c r="WME150" s="122"/>
      <c r="WMF150" s="122"/>
      <c r="WMG150" s="122"/>
      <c r="WMH150" s="122"/>
      <c r="WMI150" s="122"/>
      <c r="WMJ150" s="122"/>
      <c r="WMK150" s="122"/>
      <c r="WML150" s="122"/>
      <c r="WMM150" s="122"/>
      <c r="WMN150" s="122"/>
      <c r="WMO150" s="122"/>
      <c r="WMP150" s="122"/>
      <c r="WMQ150" s="122"/>
      <c r="WMR150" s="122"/>
      <c r="WMS150" s="122"/>
      <c r="WMT150" s="122"/>
      <c r="WMU150" s="122"/>
      <c r="WMV150" s="122"/>
      <c r="WMW150" s="122"/>
      <c r="WMX150" s="122"/>
      <c r="WMY150" s="122"/>
      <c r="WMZ150" s="122"/>
      <c r="WNA150" s="122"/>
      <c r="WNB150" s="122"/>
      <c r="WNC150" s="122"/>
      <c r="WND150" s="122"/>
      <c r="WNE150" s="122"/>
      <c r="WNF150" s="122"/>
      <c r="WNG150" s="122"/>
      <c r="WNH150" s="122"/>
      <c r="WNI150" s="122"/>
      <c r="WNJ150" s="122"/>
      <c r="WNK150" s="122"/>
      <c r="WNL150" s="122"/>
      <c r="WNM150" s="122"/>
      <c r="WNN150" s="122"/>
      <c r="WNO150" s="122"/>
      <c r="WNP150" s="122"/>
      <c r="WNQ150" s="122"/>
      <c r="WNR150" s="122"/>
      <c r="WNS150" s="122"/>
      <c r="WNT150" s="122"/>
      <c r="WNU150" s="122"/>
      <c r="WNV150" s="122"/>
      <c r="WNW150" s="122"/>
      <c r="WNX150" s="122"/>
      <c r="WNY150" s="122"/>
      <c r="WNZ150" s="122"/>
      <c r="WOA150" s="122"/>
      <c r="WOB150" s="122"/>
      <c r="WOC150" s="122"/>
      <c r="WOD150" s="122"/>
      <c r="WOE150" s="122"/>
      <c r="WOF150" s="122"/>
      <c r="WOG150" s="122"/>
      <c r="WOH150" s="122"/>
      <c r="WOI150" s="122"/>
      <c r="WOJ150" s="122"/>
      <c r="WOK150" s="122"/>
      <c r="WOL150" s="122"/>
      <c r="WOM150" s="122"/>
      <c r="WON150" s="122"/>
      <c r="WOO150" s="122"/>
      <c r="WOP150" s="122"/>
      <c r="WOQ150" s="122"/>
      <c r="WOR150" s="122"/>
      <c r="WOS150" s="122"/>
      <c r="WOT150" s="122"/>
      <c r="WOU150" s="122"/>
      <c r="WOV150" s="122"/>
      <c r="WOW150" s="122"/>
      <c r="WOX150" s="122"/>
      <c r="WOY150" s="122"/>
      <c r="WOZ150" s="122"/>
      <c r="WPA150" s="122"/>
      <c r="WPB150" s="122"/>
      <c r="WPC150" s="122"/>
      <c r="WPD150" s="122"/>
      <c r="WPE150" s="122"/>
      <c r="WPF150" s="122"/>
      <c r="WPG150" s="122"/>
      <c r="WPH150" s="122"/>
      <c r="WPI150" s="122"/>
      <c r="WPJ150" s="122"/>
      <c r="WPK150" s="122"/>
      <c r="WPL150" s="122"/>
      <c r="WPM150" s="122"/>
      <c r="WPN150" s="122"/>
      <c r="WPO150" s="122"/>
      <c r="WPP150" s="122"/>
      <c r="WPQ150" s="122"/>
      <c r="WPR150" s="122"/>
      <c r="WPS150" s="122"/>
      <c r="WPT150" s="122"/>
      <c r="WPU150" s="122"/>
      <c r="WPV150" s="122"/>
      <c r="WPW150" s="122"/>
      <c r="WPX150" s="122"/>
      <c r="WPY150" s="122"/>
      <c r="WPZ150" s="122"/>
      <c r="WQA150" s="122"/>
      <c r="WQB150" s="122"/>
      <c r="WQC150" s="122"/>
      <c r="WQD150" s="122"/>
      <c r="WQE150" s="122"/>
      <c r="WQF150" s="122"/>
      <c r="WQG150" s="122"/>
      <c r="WQH150" s="122"/>
      <c r="WQI150" s="122"/>
      <c r="WQJ150" s="122"/>
      <c r="WQK150" s="122"/>
      <c r="WQL150" s="122"/>
      <c r="WQM150" s="122"/>
      <c r="WQN150" s="122"/>
      <c r="WQO150" s="122"/>
      <c r="WQP150" s="122"/>
      <c r="WQQ150" s="122"/>
      <c r="WQR150" s="122"/>
      <c r="WQS150" s="122"/>
      <c r="WQT150" s="122"/>
      <c r="WQU150" s="122"/>
      <c r="WQV150" s="122"/>
      <c r="WQW150" s="122"/>
      <c r="WQX150" s="122"/>
      <c r="WQY150" s="122"/>
      <c r="WQZ150" s="122"/>
      <c r="WRA150" s="122"/>
      <c r="WRB150" s="122"/>
      <c r="WRC150" s="122"/>
      <c r="WRD150" s="122"/>
      <c r="WRE150" s="122"/>
      <c r="WRF150" s="122"/>
      <c r="WRG150" s="122"/>
      <c r="WRH150" s="122"/>
      <c r="WRI150" s="122"/>
      <c r="WRJ150" s="122"/>
      <c r="WRK150" s="122"/>
      <c r="WRL150" s="122"/>
      <c r="WRM150" s="122"/>
      <c r="WRN150" s="122"/>
      <c r="WRO150" s="122"/>
      <c r="WRP150" s="122"/>
      <c r="WRQ150" s="122"/>
      <c r="WRR150" s="122"/>
      <c r="WRS150" s="122"/>
      <c r="WRT150" s="122"/>
      <c r="WRU150" s="122"/>
      <c r="WRV150" s="122"/>
      <c r="WRW150" s="122"/>
      <c r="WRX150" s="122"/>
      <c r="WRY150" s="122"/>
      <c r="WRZ150" s="122"/>
      <c r="WSA150" s="122"/>
      <c r="WSB150" s="122"/>
      <c r="WSC150" s="122"/>
      <c r="WSD150" s="122"/>
      <c r="WSE150" s="122"/>
      <c r="WSF150" s="122"/>
      <c r="WSG150" s="122"/>
      <c r="WSH150" s="122"/>
      <c r="WSI150" s="122"/>
      <c r="WSJ150" s="122"/>
      <c r="WSK150" s="122"/>
      <c r="WSL150" s="122"/>
      <c r="WSM150" s="122"/>
      <c r="WSN150" s="122"/>
      <c r="WSO150" s="122"/>
      <c r="WSP150" s="122"/>
      <c r="WSQ150" s="122"/>
      <c r="WSR150" s="122"/>
      <c r="WSS150" s="122"/>
      <c r="WST150" s="122"/>
      <c r="WSU150" s="122"/>
      <c r="WSV150" s="122"/>
      <c r="WSW150" s="122"/>
      <c r="WSX150" s="122"/>
      <c r="WSY150" s="122"/>
      <c r="WSZ150" s="122"/>
      <c r="WTA150" s="122"/>
      <c r="WTB150" s="122"/>
      <c r="WTC150" s="122"/>
      <c r="WTD150" s="122"/>
      <c r="WTE150" s="122"/>
      <c r="WTF150" s="122"/>
      <c r="WTG150" s="122"/>
      <c r="WTH150" s="122"/>
      <c r="WTI150" s="122"/>
      <c r="WTJ150" s="122"/>
      <c r="WTK150" s="122"/>
      <c r="WTL150" s="122"/>
      <c r="WTM150" s="122"/>
      <c r="WTN150" s="122"/>
      <c r="WTO150" s="122"/>
      <c r="WTP150" s="122"/>
      <c r="WTQ150" s="122"/>
      <c r="WTR150" s="122"/>
      <c r="WTS150" s="122"/>
      <c r="WTT150" s="122"/>
      <c r="WTU150" s="122"/>
    </row>
    <row r="151" spans="1:3156 15348:16089" ht="35.25" customHeight="1">
      <c r="A151" s="111"/>
      <c r="B151" s="126"/>
      <c r="C151" s="126"/>
      <c r="D151" s="109"/>
      <c r="E151" s="109"/>
      <c r="F151" s="111"/>
      <c r="G151" s="111"/>
      <c r="H151" s="111"/>
      <c r="I151" s="111"/>
      <c r="J151" s="111"/>
      <c r="K151" s="125"/>
      <c r="L151" s="111"/>
      <c r="M151" s="111"/>
      <c r="N151" s="111"/>
      <c r="O151" s="111"/>
    </row>
    <row r="152" spans="1:3156 15348:16089" s="2" customFormat="1" ht="124.5" customHeight="1">
      <c r="A152" s="165" t="s">
        <v>323</v>
      </c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7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  <c r="IW152" s="65"/>
      <c r="IX152" s="65"/>
      <c r="IY152" s="65"/>
      <c r="IZ152" s="65"/>
      <c r="JA152" s="65"/>
      <c r="JB152" s="65"/>
      <c r="JC152" s="65"/>
      <c r="JD152" s="65"/>
      <c r="JE152" s="65"/>
      <c r="JF152" s="65"/>
      <c r="JG152" s="65"/>
      <c r="JH152" s="65"/>
      <c r="JI152" s="65"/>
      <c r="JJ152" s="65"/>
      <c r="JK152" s="65"/>
      <c r="JL152" s="65"/>
      <c r="JM152" s="65"/>
      <c r="JN152" s="65"/>
      <c r="JO152" s="65"/>
      <c r="JP152" s="65"/>
      <c r="JQ152" s="65"/>
      <c r="JR152" s="65"/>
      <c r="JS152" s="65"/>
      <c r="JT152" s="65"/>
      <c r="JU152" s="65"/>
      <c r="JV152" s="65"/>
      <c r="JW152" s="65"/>
      <c r="JX152" s="65"/>
      <c r="JY152" s="65"/>
      <c r="JZ152" s="65"/>
      <c r="KA152" s="65"/>
      <c r="KB152" s="65"/>
      <c r="KC152" s="65"/>
      <c r="KD152" s="65"/>
      <c r="KE152" s="65"/>
      <c r="KF152" s="65"/>
      <c r="KG152" s="65"/>
      <c r="KH152" s="65"/>
      <c r="KI152" s="65"/>
      <c r="KJ152" s="65"/>
      <c r="KK152" s="65"/>
      <c r="KL152" s="65"/>
      <c r="KM152" s="65"/>
      <c r="KN152" s="65"/>
      <c r="KO152" s="65"/>
      <c r="KP152" s="65"/>
      <c r="KQ152" s="65"/>
      <c r="KR152" s="65"/>
      <c r="KS152" s="65"/>
      <c r="KT152" s="65"/>
      <c r="KU152" s="65"/>
      <c r="KV152" s="65"/>
      <c r="KW152" s="65"/>
      <c r="KX152" s="65"/>
      <c r="KY152" s="65"/>
      <c r="KZ152" s="65"/>
      <c r="LA152" s="65"/>
      <c r="LB152" s="65"/>
      <c r="LC152" s="65"/>
      <c r="LD152" s="65"/>
      <c r="LE152" s="65"/>
      <c r="LF152" s="65"/>
      <c r="LG152" s="65"/>
      <c r="LH152" s="65"/>
      <c r="LI152" s="65"/>
      <c r="LJ152" s="65"/>
      <c r="LK152" s="65"/>
      <c r="LL152" s="65"/>
      <c r="LM152" s="65"/>
      <c r="LN152" s="65"/>
      <c r="LO152" s="65"/>
      <c r="LP152" s="65"/>
      <c r="LQ152" s="65"/>
      <c r="LR152" s="65"/>
      <c r="LS152" s="65"/>
      <c r="LT152" s="65"/>
      <c r="LU152" s="65"/>
      <c r="LV152" s="65"/>
      <c r="LW152" s="65"/>
      <c r="LX152" s="65"/>
      <c r="LY152" s="65"/>
      <c r="LZ152" s="65"/>
      <c r="MA152" s="65"/>
      <c r="MB152" s="65"/>
      <c r="MC152" s="65"/>
      <c r="MD152" s="65"/>
      <c r="ME152" s="65"/>
      <c r="MF152" s="65"/>
      <c r="MG152" s="65"/>
      <c r="MH152" s="65"/>
      <c r="MI152" s="65"/>
      <c r="MJ152" s="65"/>
      <c r="MK152" s="65"/>
      <c r="ML152" s="65"/>
      <c r="MM152" s="65"/>
      <c r="MN152" s="65"/>
      <c r="MO152" s="65"/>
      <c r="MP152" s="65"/>
      <c r="MQ152" s="65"/>
      <c r="MR152" s="65"/>
      <c r="MS152" s="65"/>
      <c r="MT152" s="65"/>
      <c r="MU152" s="65"/>
      <c r="MV152" s="65"/>
      <c r="MW152" s="65"/>
      <c r="MX152" s="65"/>
      <c r="MY152" s="65"/>
      <c r="MZ152" s="65"/>
      <c r="NA152" s="65"/>
      <c r="NB152" s="65"/>
      <c r="NC152" s="65"/>
      <c r="ND152" s="65"/>
      <c r="NE152" s="65"/>
      <c r="NF152" s="65"/>
      <c r="NG152" s="65"/>
      <c r="NH152" s="65"/>
      <c r="NI152" s="65"/>
      <c r="NJ152" s="65"/>
      <c r="NK152" s="65"/>
      <c r="NL152" s="65"/>
      <c r="NM152" s="65"/>
      <c r="NN152" s="65"/>
      <c r="NO152" s="65"/>
      <c r="NP152" s="65"/>
      <c r="NQ152" s="65"/>
      <c r="NR152" s="65"/>
      <c r="NS152" s="65"/>
      <c r="NT152" s="65"/>
      <c r="NU152" s="65"/>
      <c r="NV152" s="65"/>
      <c r="NW152" s="65"/>
      <c r="NX152" s="65"/>
      <c r="NY152" s="65"/>
      <c r="NZ152" s="65"/>
      <c r="OA152" s="65"/>
      <c r="OB152" s="65"/>
      <c r="OC152" s="65"/>
      <c r="OD152" s="65"/>
      <c r="OE152" s="65"/>
      <c r="OF152" s="65"/>
      <c r="OG152" s="65"/>
      <c r="OH152" s="65"/>
      <c r="OI152" s="65"/>
      <c r="OJ152" s="65"/>
      <c r="OK152" s="65"/>
      <c r="OL152" s="65"/>
      <c r="OM152" s="65"/>
      <c r="ON152" s="65"/>
      <c r="OO152" s="65"/>
      <c r="OP152" s="65"/>
      <c r="OQ152" s="65"/>
      <c r="OR152" s="65"/>
      <c r="OS152" s="65"/>
      <c r="OT152" s="65"/>
      <c r="OU152" s="65"/>
      <c r="OV152" s="65"/>
      <c r="OW152" s="65"/>
      <c r="OX152" s="65"/>
      <c r="OY152" s="65"/>
      <c r="OZ152" s="65"/>
      <c r="PA152" s="65"/>
      <c r="PB152" s="65"/>
      <c r="PC152" s="65"/>
      <c r="PD152" s="65"/>
      <c r="PE152" s="65"/>
      <c r="PF152" s="65"/>
      <c r="PG152" s="65"/>
      <c r="PH152" s="65"/>
      <c r="PI152" s="65"/>
      <c r="PJ152" s="65"/>
      <c r="PK152" s="65"/>
      <c r="PL152" s="65"/>
      <c r="PM152" s="65"/>
      <c r="PN152" s="65"/>
      <c r="PO152" s="65"/>
      <c r="PP152" s="65"/>
      <c r="PQ152" s="65"/>
      <c r="PR152" s="65"/>
      <c r="PS152" s="65"/>
      <c r="PT152" s="65"/>
      <c r="PU152" s="65"/>
      <c r="PV152" s="65"/>
      <c r="PW152" s="65"/>
      <c r="PX152" s="65"/>
      <c r="PY152" s="65"/>
      <c r="PZ152" s="65"/>
      <c r="QA152" s="65"/>
      <c r="QB152" s="65"/>
      <c r="QC152" s="65"/>
      <c r="QD152" s="65"/>
      <c r="QE152" s="65"/>
      <c r="QF152" s="65"/>
      <c r="QG152" s="65"/>
      <c r="QH152" s="65"/>
      <c r="QI152" s="65"/>
      <c r="QJ152" s="65"/>
      <c r="QK152" s="65"/>
      <c r="QL152" s="65"/>
      <c r="QM152" s="65"/>
      <c r="QN152" s="65"/>
      <c r="QO152" s="65"/>
      <c r="QP152" s="65"/>
      <c r="QQ152" s="65"/>
      <c r="QR152" s="65"/>
      <c r="QS152" s="65"/>
      <c r="QT152" s="65"/>
      <c r="QU152" s="65"/>
      <c r="QV152" s="65"/>
      <c r="QW152" s="65"/>
      <c r="QX152" s="65"/>
      <c r="QY152" s="65"/>
      <c r="QZ152" s="65"/>
      <c r="RA152" s="65"/>
      <c r="RB152" s="65"/>
      <c r="RC152" s="65"/>
      <c r="RD152" s="65"/>
      <c r="RE152" s="65"/>
      <c r="RF152" s="65"/>
      <c r="RG152" s="65"/>
      <c r="RH152" s="65"/>
      <c r="RI152" s="65"/>
      <c r="RJ152" s="65"/>
      <c r="RK152" s="65"/>
      <c r="RL152" s="65"/>
      <c r="RM152" s="65"/>
      <c r="RN152" s="65"/>
      <c r="RO152" s="65"/>
      <c r="RP152" s="65"/>
      <c r="RQ152" s="65"/>
      <c r="RR152" s="65"/>
      <c r="RS152" s="65"/>
      <c r="RT152" s="65"/>
      <c r="RU152" s="65"/>
      <c r="RV152" s="65"/>
      <c r="RW152" s="65"/>
      <c r="RX152" s="65"/>
      <c r="RY152" s="65"/>
      <c r="RZ152" s="65"/>
      <c r="SA152" s="65"/>
      <c r="SB152" s="65"/>
      <c r="SC152" s="65"/>
      <c r="SD152" s="65"/>
      <c r="SE152" s="65"/>
      <c r="SF152" s="65"/>
      <c r="SG152" s="65"/>
      <c r="SH152" s="65"/>
      <c r="SI152" s="65"/>
      <c r="SJ152" s="65"/>
      <c r="SK152" s="65"/>
      <c r="SL152" s="65"/>
      <c r="SM152" s="65"/>
      <c r="SN152" s="65"/>
      <c r="SO152" s="65"/>
      <c r="SP152" s="65"/>
      <c r="SQ152" s="65"/>
      <c r="SR152" s="65"/>
      <c r="SS152" s="65"/>
      <c r="ST152" s="65"/>
      <c r="SU152" s="65"/>
      <c r="SV152" s="65"/>
      <c r="SW152" s="65"/>
      <c r="SX152" s="65"/>
      <c r="SY152" s="65"/>
      <c r="SZ152" s="65"/>
      <c r="TA152" s="65"/>
      <c r="TB152" s="65"/>
      <c r="TC152" s="65"/>
      <c r="TD152" s="65"/>
      <c r="TE152" s="65"/>
      <c r="TF152" s="65"/>
      <c r="TG152" s="65"/>
      <c r="TH152" s="65"/>
      <c r="TI152" s="65"/>
      <c r="TJ152" s="65"/>
      <c r="TK152" s="65"/>
      <c r="TL152" s="65"/>
      <c r="TM152" s="65"/>
      <c r="TN152" s="65"/>
      <c r="TO152" s="65"/>
      <c r="TP152" s="65"/>
      <c r="TQ152" s="65"/>
      <c r="TR152" s="65"/>
      <c r="TS152" s="65"/>
      <c r="TT152" s="65"/>
      <c r="TU152" s="65"/>
      <c r="TV152" s="65"/>
      <c r="TW152" s="65"/>
      <c r="TX152" s="65"/>
      <c r="TY152" s="65"/>
      <c r="TZ152" s="65"/>
      <c r="UA152" s="65"/>
      <c r="UB152" s="65"/>
      <c r="UC152" s="65"/>
      <c r="UD152" s="65"/>
      <c r="UE152" s="65"/>
      <c r="UF152" s="65"/>
      <c r="UG152" s="65"/>
      <c r="UH152" s="65"/>
      <c r="UI152" s="65"/>
      <c r="UJ152" s="65"/>
      <c r="UK152" s="65"/>
      <c r="UL152" s="65"/>
      <c r="UM152" s="65"/>
      <c r="UN152" s="65"/>
      <c r="UO152" s="65"/>
      <c r="UP152" s="65"/>
      <c r="UQ152" s="65"/>
      <c r="UR152" s="65"/>
      <c r="US152" s="65"/>
      <c r="UT152" s="65"/>
      <c r="UU152" s="65"/>
      <c r="UV152" s="65"/>
      <c r="UW152" s="65"/>
      <c r="UX152" s="65"/>
      <c r="UY152" s="65"/>
      <c r="UZ152" s="65"/>
      <c r="VA152" s="65"/>
      <c r="VB152" s="65"/>
      <c r="VC152" s="65"/>
      <c r="VD152" s="65"/>
      <c r="VE152" s="65"/>
      <c r="VF152" s="65"/>
      <c r="VG152" s="65"/>
      <c r="VH152" s="65"/>
      <c r="VI152" s="65"/>
      <c r="VJ152" s="65"/>
      <c r="VK152" s="65"/>
      <c r="VL152" s="65"/>
      <c r="VM152" s="65"/>
      <c r="VN152" s="65"/>
      <c r="VO152" s="65"/>
      <c r="VP152" s="65"/>
      <c r="VQ152" s="65"/>
      <c r="VR152" s="65"/>
      <c r="VS152" s="65"/>
      <c r="VT152" s="65"/>
      <c r="VU152" s="65"/>
      <c r="VV152" s="65"/>
      <c r="VW152" s="65"/>
      <c r="VX152" s="65"/>
      <c r="VY152" s="65"/>
      <c r="VZ152" s="65"/>
      <c r="WA152" s="65"/>
      <c r="WB152" s="65"/>
      <c r="WC152" s="65"/>
      <c r="WD152" s="65"/>
      <c r="WE152" s="65"/>
      <c r="WF152" s="65"/>
      <c r="WG152" s="65"/>
      <c r="WH152" s="65"/>
      <c r="WI152" s="65"/>
      <c r="WJ152" s="65"/>
      <c r="WK152" s="65"/>
      <c r="WL152" s="65"/>
      <c r="WM152" s="65"/>
      <c r="WN152" s="65"/>
      <c r="WO152" s="65"/>
      <c r="WP152" s="65"/>
      <c r="WQ152" s="65"/>
      <c r="WR152" s="65"/>
      <c r="WS152" s="65"/>
      <c r="WT152" s="65"/>
      <c r="WU152" s="65"/>
      <c r="WV152" s="65"/>
      <c r="WW152" s="65"/>
      <c r="WX152" s="65"/>
      <c r="WY152" s="65"/>
      <c r="WZ152" s="65"/>
      <c r="XA152" s="65"/>
      <c r="XB152" s="65"/>
      <c r="XC152" s="65"/>
      <c r="XD152" s="65"/>
      <c r="XE152" s="65"/>
      <c r="XF152" s="65"/>
      <c r="XG152" s="65"/>
      <c r="XH152" s="65"/>
      <c r="XI152" s="65"/>
      <c r="XJ152" s="65"/>
      <c r="XK152" s="65"/>
      <c r="XL152" s="65"/>
      <c r="XM152" s="65"/>
      <c r="XN152" s="65"/>
      <c r="XO152" s="65"/>
      <c r="XP152" s="65"/>
      <c r="XQ152" s="65"/>
      <c r="XR152" s="65"/>
      <c r="XS152" s="65"/>
      <c r="XT152" s="65"/>
      <c r="XU152" s="65"/>
      <c r="XV152" s="65"/>
      <c r="XW152" s="65"/>
      <c r="XX152" s="65"/>
      <c r="XY152" s="65"/>
      <c r="XZ152" s="65"/>
      <c r="YA152" s="65"/>
      <c r="YB152" s="65"/>
      <c r="YC152" s="65"/>
      <c r="YD152" s="65"/>
      <c r="YE152" s="65"/>
      <c r="YF152" s="65"/>
      <c r="YG152" s="65"/>
      <c r="YH152" s="65"/>
      <c r="YI152" s="65"/>
      <c r="YJ152" s="65"/>
      <c r="YK152" s="65"/>
      <c r="YL152" s="65"/>
      <c r="YM152" s="65"/>
      <c r="YN152" s="65"/>
      <c r="YO152" s="65"/>
      <c r="YP152" s="65"/>
      <c r="YQ152" s="65"/>
      <c r="YR152" s="65"/>
      <c r="YS152" s="65"/>
      <c r="YT152" s="65"/>
      <c r="YU152" s="65"/>
      <c r="YV152" s="65"/>
      <c r="YW152" s="65"/>
      <c r="YX152" s="65"/>
      <c r="YY152" s="65"/>
      <c r="YZ152" s="65"/>
      <c r="ZA152" s="65"/>
      <c r="ZB152" s="65"/>
      <c r="ZC152" s="65"/>
      <c r="ZD152" s="65"/>
      <c r="ZE152" s="65"/>
      <c r="ZF152" s="65"/>
      <c r="ZG152" s="65"/>
      <c r="ZH152" s="65"/>
      <c r="ZI152" s="65"/>
      <c r="ZJ152" s="65"/>
      <c r="ZK152" s="65"/>
      <c r="ZL152" s="65"/>
      <c r="ZM152" s="65"/>
      <c r="ZN152" s="65"/>
      <c r="ZO152" s="65"/>
      <c r="ZP152" s="65"/>
      <c r="ZQ152" s="65"/>
      <c r="ZR152" s="65"/>
      <c r="ZS152" s="65"/>
      <c r="ZT152" s="65"/>
      <c r="ZU152" s="65"/>
      <c r="ZV152" s="65"/>
      <c r="ZW152" s="65"/>
      <c r="ZX152" s="65"/>
      <c r="ZY152" s="65"/>
      <c r="ZZ152" s="65"/>
      <c r="AAA152" s="65"/>
      <c r="AAB152" s="65"/>
      <c r="AAC152" s="65"/>
      <c r="AAD152" s="65"/>
      <c r="AAE152" s="65"/>
      <c r="AAF152" s="65"/>
      <c r="AAG152" s="65"/>
      <c r="AAH152" s="65"/>
      <c r="AAI152" s="65"/>
      <c r="AAJ152" s="65"/>
      <c r="AAK152" s="65"/>
      <c r="AAL152" s="65"/>
      <c r="AAM152" s="65"/>
      <c r="AAN152" s="65"/>
      <c r="AAO152" s="65"/>
      <c r="AAP152" s="65"/>
      <c r="AAQ152" s="65"/>
      <c r="AAR152" s="65"/>
      <c r="AAS152" s="65"/>
      <c r="AAT152" s="65"/>
      <c r="AAU152" s="65"/>
      <c r="AAV152" s="65"/>
      <c r="AAW152" s="65"/>
      <c r="AAX152" s="65"/>
      <c r="AAY152" s="65"/>
      <c r="AAZ152" s="65"/>
      <c r="ABA152" s="65"/>
      <c r="ABB152" s="65"/>
      <c r="ABC152" s="65"/>
      <c r="ABD152" s="65"/>
      <c r="ABE152" s="65"/>
      <c r="ABF152" s="65"/>
      <c r="ABG152" s="65"/>
      <c r="ABH152" s="65"/>
      <c r="ABI152" s="65"/>
      <c r="ABJ152" s="65"/>
      <c r="ABK152" s="65"/>
      <c r="ABL152" s="65"/>
      <c r="ABM152" s="65"/>
      <c r="ABN152" s="65"/>
      <c r="ABO152" s="65"/>
      <c r="ABP152" s="65"/>
      <c r="ABQ152" s="65"/>
      <c r="ABR152" s="65"/>
      <c r="ABS152" s="65"/>
      <c r="ABT152" s="65"/>
      <c r="ABU152" s="65"/>
      <c r="ABV152" s="65"/>
      <c r="ABW152" s="65"/>
      <c r="ABX152" s="65"/>
      <c r="ABY152" s="65"/>
      <c r="ABZ152" s="65"/>
      <c r="ACA152" s="65"/>
      <c r="ACB152" s="65"/>
      <c r="ACC152" s="65"/>
      <c r="ACD152" s="65"/>
      <c r="ACE152" s="65"/>
      <c r="ACF152" s="65"/>
      <c r="ACG152" s="65"/>
      <c r="ACH152" s="65"/>
      <c r="ACI152" s="65"/>
      <c r="ACJ152" s="65"/>
      <c r="ACK152" s="65"/>
      <c r="ACL152" s="65"/>
      <c r="ACM152" s="65"/>
      <c r="ACN152" s="65"/>
      <c r="ACO152" s="65"/>
      <c r="ACP152" s="65"/>
      <c r="ACQ152" s="65"/>
      <c r="ACR152" s="65"/>
      <c r="ACS152" s="65"/>
      <c r="ACT152" s="65"/>
      <c r="ACU152" s="65"/>
      <c r="ACV152" s="65"/>
      <c r="ACW152" s="65"/>
      <c r="ACX152" s="65"/>
      <c r="ACY152" s="65"/>
      <c r="ACZ152" s="65"/>
      <c r="ADA152" s="65"/>
      <c r="ADB152" s="65"/>
      <c r="ADC152" s="65"/>
      <c r="ADD152" s="65"/>
      <c r="ADE152" s="65"/>
      <c r="ADF152" s="65"/>
      <c r="ADG152" s="65"/>
      <c r="ADH152" s="65"/>
      <c r="ADI152" s="65"/>
      <c r="ADJ152" s="65"/>
      <c r="ADK152" s="65"/>
      <c r="ADL152" s="65"/>
      <c r="ADM152" s="65"/>
      <c r="ADN152" s="65"/>
      <c r="ADO152" s="65"/>
      <c r="ADP152" s="65"/>
      <c r="ADQ152" s="65"/>
      <c r="ADR152" s="65"/>
      <c r="ADS152" s="65"/>
      <c r="ADT152" s="65"/>
      <c r="ADU152" s="65"/>
      <c r="ADV152" s="65"/>
      <c r="ADW152" s="65"/>
      <c r="ADX152" s="65"/>
      <c r="ADY152" s="65"/>
      <c r="ADZ152" s="65"/>
      <c r="AEA152" s="65"/>
      <c r="AEB152" s="65"/>
      <c r="AEC152" s="65"/>
      <c r="AED152" s="65"/>
      <c r="AEE152" s="65"/>
      <c r="AEF152" s="65"/>
      <c r="AEG152" s="65"/>
      <c r="AEH152" s="65"/>
      <c r="AEI152" s="65"/>
      <c r="AEJ152" s="65"/>
      <c r="AEK152" s="65"/>
      <c r="AEL152" s="65"/>
      <c r="AEM152" s="65"/>
      <c r="AEN152" s="65"/>
      <c r="AEO152" s="65"/>
      <c r="AEP152" s="65"/>
      <c r="AEQ152" s="65"/>
      <c r="AER152" s="65"/>
      <c r="AES152" s="65"/>
      <c r="AET152" s="65"/>
      <c r="AEU152" s="65"/>
      <c r="AEV152" s="65"/>
      <c r="AEW152" s="65"/>
      <c r="AEX152" s="65"/>
      <c r="AEY152" s="65"/>
      <c r="AEZ152" s="65"/>
      <c r="AFA152" s="65"/>
      <c r="AFB152" s="65"/>
      <c r="AFC152" s="65"/>
      <c r="AFD152" s="65"/>
      <c r="AFE152" s="65"/>
      <c r="AFF152" s="65"/>
      <c r="AFG152" s="65"/>
      <c r="AFH152" s="65"/>
      <c r="AFI152" s="65"/>
      <c r="AFJ152" s="65"/>
      <c r="AFK152" s="65"/>
      <c r="AFL152" s="65"/>
      <c r="AFM152" s="65"/>
      <c r="AFN152" s="65"/>
      <c r="AFO152" s="65"/>
      <c r="AFP152" s="65"/>
      <c r="AFQ152" s="65"/>
      <c r="AFR152" s="65"/>
      <c r="AFS152" s="65"/>
      <c r="AFT152" s="65"/>
      <c r="AFU152" s="65"/>
      <c r="AFV152" s="65"/>
      <c r="AFW152" s="65"/>
      <c r="AFX152" s="65"/>
      <c r="AFY152" s="65"/>
      <c r="AFZ152" s="65"/>
      <c r="AGA152" s="65"/>
      <c r="AGB152" s="65"/>
      <c r="AGC152" s="65"/>
      <c r="AGD152" s="65"/>
      <c r="AGE152" s="65"/>
      <c r="AGF152" s="65"/>
      <c r="AGG152" s="65"/>
      <c r="AGH152" s="65"/>
      <c r="AGI152" s="65"/>
      <c r="AGJ152" s="65"/>
      <c r="AGK152" s="65"/>
      <c r="AGL152" s="65"/>
      <c r="AGM152" s="65"/>
      <c r="AGN152" s="65"/>
      <c r="AGO152" s="65"/>
      <c r="AGP152" s="65"/>
      <c r="AGQ152" s="65"/>
      <c r="AGR152" s="65"/>
      <c r="AGS152" s="65"/>
      <c r="AGT152" s="65"/>
      <c r="AGU152" s="65"/>
      <c r="AGV152" s="65"/>
      <c r="AGW152" s="65"/>
      <c r="AGX152" s="65"/>
      <c r="AGY152" s="65"/>
      <c r="AGZ152" s="65"/>
      <c r="AHA152" s="65"/>
      <c r="AHB152" s="65"/>
      <c r="AHC152" s="65"/>
      <c r="AHD152" s="65"/>
      <c r="AHE152" s="65"/>
      <c r="AHF152" s="65"/>
      <c r="AHG152" s="65"/>
      <c r="AHH152" s="65"/>
      <c r="AHI152" s="65"/>
      <c r="AHJ152" s="65"/>
      <c r="AHK152" s="65"/>
      <c r="AHL152" s="65"/>
      <c r="AHM152" s="65"/>
      <c r="AHN152" s="65"/>
      <c r="AHO152" s="65"/>
      <c r="AHP152" s="65"/>
      <c r="AHQ152" s="65"/>
      <c r="AHR152" s="65"/>
      <c r="AHS152" s="65"/>
      <c r="AHT152" s="65"/>
      <c r="AHU152" s="65"/>
      <c r="AHV152" s="65"/>
      <c r="AHW152" s="65"/>
      <c r="AHX152" s="65"/>
      <c r="AHY152" s="65"/>
      <c r="AHZ152" s="65"/>
      <c r="AIA152" s="65"/>
      <c r="AIB152" s="65"/>
      <c r="AIC152" s="65"/>
      <c r="AID152" s="65"/>
      <c r="AIE152" s="65"/>
      <c r="AIF152" s="65"/>
      <c r="AIG152" s="65"/>
      <c r="AIH152" s="65"/>
      <c r="AII152" s="65"/>
      <c r="AIJ152" s="65"/>
      <c r="AIK152" s="65"/>
      <c r="AIL152" s="65"/>
      <c r="AIM152" s="65"/>
      <c r="AIN152" s="65"/>
      <c r="AIO152" s="65"/>
      <c r="AIP152" s="65"/>
      <c r="AIQ152" s="65"/>
      <c r="AIR152" s="65"/>
      <c r="AIS152" s="65"/>
      <c r="AIT152" s="65"/>
      <c r="AIU152" s="65"/>
      <c r="AIV152" s="65"/>
      <c r="AIW152" s="65"/>
      <c r="AIX152" s="65"/>
      <c r="AIY152" s="65"/>
      <c r="AIZ152" s="65"/>
      <c r="AJA152" s="65"/>
      <c r="AJB152" s="65"/>
      <c r="AJC152" s="65"/>
      <c r="AJD152" s="65"/>
      <c r="AJE152" s="65"/>
      <c r="AJF152" s="65"/>
      <c r="AJG152" s="65"/>
      <c r="AJH152" s="65"/>
      <c r="AJI152" s="65"/>
      <c r="AJJ152" s="65"/>
      <c r="AJK152" s="65"/>
      <c r="AJL152" s="65"/>
      <c r="AJM152" s="65"/>
      <c r="AJN152" s="65"/>
      <c r="AJO152" s="65"/>
      <c r="AJP152" s="65"/>
      <c r="AJQ152" s="65"/>
      <c r="AJR152" s="65"/>
      <c r="AJS152" s="65"/>
      <c r="AJT152" s="65"/>
      <c r="AJU152" s="65"/>
      <c r="AJV152" s="65"/>
      <c r="AJW152" s="65"/>
      <c r="AJX152" s="65"/>
      <c r="AJY152" s="65"/>
      <c r="AJZ152" s="65"/>
      <c r="AKA152" s="65"/>
      <c r="AKB152" s="65"/>
      <c r="AKC152" s="65"/>
      <c r="AKD152" s="65"/>
      <c r="AKE152" s="65"/>
      <c r="AKF152" s="65"/>
      <c r="AKG152" s="65"/>
      <c r="AKH152" s="65"/>
      <c r="AKI152" s="65"/>
      <c r="AKJ152" s="65"/>
      <c r="AKK152" s="65"/>
      <c r="AKL152" s="65"/>
      <c r="AKM152" s="65"/>
      <c r="AKN152" s="65"/>
      <c r="AKO152" s="65"/>
      <c r="AKP152" s="65"/>
      <c r="AKQ152" s="65"/>
      <c r="AKR152" s="65"/>
      <c r="AKS152" s="65"/>
      <c r="AKT152" s="65"/>
      <c r="AKU152" s="65"/>
      <c r="AKV152" s="65"/>
      <c r="AKW152" s="65"/>
      <c r="AKX152" s="65"/>
      <c r="AKY152" s="65"/>
      <c r="AKZ152" s="65"/>
      <c r="ALA152" s="65"/>
      <c r="ALB152" s="65"/>
      <c r="ALC152" s="65"/>
      <c r="ALD152" s="65"/>
      <c r="ALE152" s="65"/>
      <c r="ALF152" s="65"/>
      <c r="ALG152" s="65"/>
      <c r="ALH152" s="65"/>
      <c r="ALI152" s="65"/>
      <c r="ALJ152" s="65"/>
      <c r="ALK152" s="65"/>
      <c r="ALL152" s="65"/>
      <c r="ALM152" s="65"/>
      <c r="ALN152" s="65"/>
      <c r="ALO152" s="65"/>
      <c r="ALP152" s="65"/>
      <c r="ALQ152" s="65"/>
      <c r="ALR152" s="65"/>
      <c r="ALS152" s="65"/>
      <c r="ALT152" s="65"/>
      <c r="ALU152" s="65"/>
      <c r="ALV152" s="65"/>
      <c r="ALW152" s="65"/>
      <c r="ALX152" s="65"/>
      <c r="ALY152" s="65"/>
      <c r="ALZ152" s="65"/>
      <c r="AMA152" s="65"/>
      <c r="AMB152" s="65"/>
      <c r="AMC152" s="65"/>
      <c r="AMD152" s="65"/>
      <c r="AME152" s="65"/>
      <c r="AMF152" s="65"/>
      <c r="AMG152" s="65"/>
      <c r="AMH152" s="65"/>
      <c r="AMI152" s="65"/>
      <c r="AMJ152" s="65"/>
      <c r="AMK152" s="65"/>
      <c r="AML152" s="65"/>
      <c r="AMM152" s="65"/>
      <c r="AMN152" s="65"/>
      <c r="AMO152" s="65"/>
      <c r="AMP152" s="65"/>
      <c r="AMQ152" s="65"/>
      <c r="AMR152" s="65"/>
      <c r="AMS152" s="65"/>
      <c r="AMT152" s="65"/>
      <c r="AMU152" s="65"/>
      <c r="AMV152" s="65"/>
      <c r="AMW152" s="65"/>
      <c r="AMX152" s="65"/>
      <c r="AMY152" s="65"/>
      <c r="AMZ152" s="65"/>
      <c r="ANA152" s="65"/>
      <c r="ANB152" s="65"/>
      <c r="ANC152" s="65"/>
      <c r="AND152" s="65"/>
      <c r="ANE152" s="65"/>
      <c r="ANF152" s="65"/>
      <c r="ANG152" s="65"/>
      <c r="ANH152" s="65"/>
      <c r="ANI152" s="65"/>
      <c r="ANJ152" s="65"/>
      <c r="ANK152" s="65"/>
      <c r="ANL152" s="65"/>
      <c r="ANM152" s="65"/>
      <c r="ANN152" s="65"/>
      <c r="ANO152" s="65"/>
      <c r="ANP152" s="65"/>
      <c r="ANQ152" s="65"/>
      <c r="ANR152" s="65"/>
      <c r="ANS152" s="65"/>
      <c r="ANT152" s="65"/>
      <c r="ANU152" s="65"/>
      <c r="ANV152" s="65"/>
      <c r="ANW152" s="65"/>
      <c r="ANX152" s="65"/>
      <c r="ANY152" s="65"/>
      <c r="ANZ152" s="65"/>
      <c r="AOA152" s="65"/>
      <c r="AOB152" s="65"/>
      <c r="AOC152" s="65"/>
      <c r="AOD152" s="65"/>
      <c r="AOE152" s="65"/>
      <c r="AOF152" s="65"/>
      <c r="AOG152" s="65"/>
      <c r="AOH152" s="65"/>
      <c r="AOI152" s="65"/>
      <c r="AOJ152" s="65"/>
      <c r="AOK152" s="65"/>
      <c r="AOL152" s="65"/>
      <c r="AOM152" s="65"/>
      <c r="AON152" s="65"/>
      <c r="AOO152" s="65"/>
      <c r="AOP152" s="65"/>
      <c r="AOQ152" s="65"/>
      <c r="AOR152" s="65"/>
      <c r="AOS152" s="65"/>
      <c r="AOT152" s="65"/>
      <c r="AOU152" s="65"/>
      <c r="AOV152" s="65"/>
      <c r="AOW152" s="65"/>
      <c r="AOX152" s="65"/>
      <c r="AOY152" s="65"/>
      <c r="AOZ152" s="65"/>
      <c r="APA152" s="65"/>
      <c r="APB152" s="65"/>
      <c r="APC152" s="65"/>
      <c r="APD152" s="65"/>
      <c r="APE152" s="65"/>
      <c r="APF152" s="65"/>
      <c r="APG152" s="65"/>
      <c r="APH152" s="65"/>
      <c r="API152" s="65"/>
      <c r="APJ152" s="65"/>
      <c r="APK152" s="65"/>
      <c r="APL152" s="65"/>
      <c r="APM152" s="65"/>
      <c r="APN152" s="65"/>
      <c r="APO152" s="65"/>
      <c r="APP152" s="65"/>
      <c r="APQ152" s="65"/>
      <c r="APR152" s="65"/>
      <c r="APS152" s="65"/>
      <c r="APT152" s="65"/>
      <c r="APU152" s="65"/>
      <c r="APV152" s="65"/>
      <c r="APW152" s="65"/>
      <c r="APX152" s="65"/>
      <c r="APY152" s="65"/>
      <c r="APZ152" s="65"/>
      <c r="AQA152" s="65"/>
      <c r="AQB152" s="65"/>
      <c r="AQC152" s="65"/>
      <c r="AQD152" s="65"/>
      <c r="AQE152" s="65"/>
      <c r="AQF152" s="65"/>
      <c r="AQG152" s="65"/>
      <c r="AQH152" s="65"/>
      <c r="AQI152" s="65"/>
      <c r="AQJ152" s="65"/>
      <c r="AQK152" s="65"/>
      <c r="AQL152" s="65"/>
      <c r="AQM152" s="65"/>
      <c r="AQN152" s="65"/>
      <c r="AQO152" s="65"/>
      <c r="AQP152" s="65"/>
      <c r="AQQ152" s="65"/>
      <c r="AQR152" s="65"/>
      <c r="AQS152" s="65"/>
      <c r="AQT152" s="65"/>
      <c r="AQU152" s="65"/>
      <c r="AQV152" s="65"/>
      <c r="AQW152" s="65"/>
      <c r="AQX152" s="65"/>
      <c r="AQY152" s="65"/>
      <c r="AQZ152" s="65"/>
      <c r="ARA152" s="65"/>
      <c r="ARB152" s="65"/>
      <c r="ARC152" s="65"/>
      <c r="ARD152" s="65"/>
      <c r="ARE152" s="65"/>
      <c r="ARF152" s="65"/>
      <c r="ARG152" s="65"/>
      <c r="ARH152" s="65"/>
      <c r="ARI152" s="65"/>
      <c r="ARJ152" s="65"/>
      <c r="ARK152" s="65"/>
      <c r="ARL152" s="65"/>
      <c r="ARM152" s="65"/>
      <c r="ARN152" s="65"/>
      <c r="ARO152" s="65"/>
      <c r="ARP152" s="65"/>
      <c r="ARQ152" s="65"/>
      <c r="ARR152" s="65"/>
      <c r="ARS152" s="65"/>
      <c r="ART152" s="65"/>
      <c r="ARU152" s="65"/>
      <c r="ARV152" s="65"/>
      <c r="ARW152" s="65"/>
      <c r="ARX152" s="65"/>
      <c r="ARY152" s="65"/>
      <c r="ARZ152" s="65"/>
      <c r="ASA152" s="65"/>
      <c r="ASB152" s="65"/>
      <c r="ASC152" s="65"/>
      <c r="ASD152" s="65"/>
      <c r="ASE152" s="65"/>
      <c r="ASF152" s="65"/>
      <c r="ASG152" s="65"/>
      <c r="ASH152" s="65"/>
      <c r="ASI152" s="65"/>
      <c r="ASJ152" s="65"/>
      <c r="ASK152" s="65"/>
      <c r="ASL152" s="65"/>
      <c r="ASM152" s="65"/>
      <c r="ASN152" s="65"/>
      <c r="ASO152" s="65"/>
      <c r="ASP152" s="65"/>
      <c r="ASQ152" s="65"/>
      <c r="ASR152" s="65"/>
      <c r="ASS152" s="65"/>
      <c r="AST152" s="65"/>
      <c r="ASU152" s="65"/>
      <c r="ASV152" s="65"/>
      <c r="ASW152" s="65"/>
      <c r="ASX152" s="65"/>
      <c r="ASY152" s="65"/>
      <c r="ASZ152" s="65"/>
      <c r="ATA152" s="65"/>
      <c r="ATB152" s="65"/>
      <c r="ATC152" s="65"/>
      <c r="ATD152" s="65"/>
      <c r="ATE152" s="65"/>
      <c r="ATF152" s="65"/>
      <c r="ATG152" s="65"/>
      <c r="ATH152" s="65"/>
      <c r="ATI152" s="65"/>
      <c r="ATJ152" s="65"/>
      <c r="ATK152" s="65"/>
      <c r="ATL152" s="65"/>
      <c r="ATM152" s="65"/>
      <c r="ATN152" s="65"/>
      <c r="ATO152" s="65"/>
      <c r="ATP152" s="65"/>
      <c r="ATQ152" s="65"/>
      <c r="ATR152" s="65"/>
      <c r="ATS152" s="65"/>
      <c r="ATT152" s="65"/>
      <c r="ATU152" s="65"/>
      <c r="ATV152" s="65"/>
      <c r="ATW152" s="65"/>
      <c r="ATX152" s="65"/>
      <c r="ATY152" s="65"/>
      <c r="ATZ152" s="65"/>
      <c r="AUA152" s="65"/>
      <c r="AUB152" s="65"/>
      <c r="AUC152" s="65"/>
      <c r="AUD152" s="65"/>
      <c r="AUE152" s="65"/>
      <c r="AUF152" s="65"/>
      <c r="AUG152" s="65"/>
      <c r="AUH152" s="65"/>
      <c r="AUI152" s="65"/>
      <c r="AUJ152" s="65"/>
      <c r="AUK152" s="65"/>
      <c r="AUL152" s="65"/>
      <c r="AUM152" s="65"/>
      <c r="AUN152" s="65"/>
      <c r="AUO152" s="65"/>
      <c r="AUP152" s="65"/>
      <c r="AUQ152" s="65"/>
      <c r="AUR152" s="65"/>
      <c r="AUS152" s="65"/>
      <c r="AUT152" s="65"/>
      <c r="AUU152" s="65"/>
      <c r="AUV152" s="65"/>
      <c r="AUW152" s="65"/>
      <c r="AUX152" s="65"/>
      <c r="AUY152" s="65"/>
      <c r="AUZ152" s="65"/>
      <c r="AVA152" s="65"/>
      <c r="AVB152" s="65"/>
      <c r="AVC152" s="65"/>
      <c r="AVD152" s="65"/>
      <c r="AVE152" s="65"/>
      <c r="AVF152" s="65"/>
      <c r="AVG152" s="65"/>
      <c r="AVH152" s="65"/>
      <c r="AVI152" s="65"/>
      <c r="AVJ152" s="65"/>
      <c r="AVK152" s="65"/>
      <c r="AVL152" s="65"/>
      <c r="AVM152" s="65"/>
      <c r="AVN152" s="65"/>
      <c r="AVO152" s="65"/>
      <c r="AVP152" s="65"/>
      <c r="AVQ152" s="65"/>
      <c r="AVR152" s="65"/>
      <c r="AVS152" s="65"/>
      <c r="AVT152" s="65"/>
      <c r="AVU152" s="65"/>
      <c r="AVV152" s="65"/>
      <c r="AVW152" s="65"/>
      <c r="AVX152" s="65"/>
      <c r="AVY152" s="65"/>
      <c r="AVZ152" s="65"/>
      <c r="AWA152" s="65"/>
      <c r="AWB152" s="65"/>
      <c r="AWC152" s="65"/>
      <c r="AWD152" s="65"/>
      <c r="AWE152" s="65"/>
      <c r="AWF152" s="65"/>
      <c r="AWG152" s="65"/>
      <c r="AWH152" s="65"/>
      <c r="AWI152" s="65"/>
      <c r="AWJ152" s="65"/>
      <c r="AWK152" s="65"/>
      <c r="AWL152" s="65"/>
      <c r="AWM152" s="65"/>
      <c r="AWN152" s="65"/>
      <c r="AWO152" s="65"/>
      <c r="AWP152" s="65"/>
      <c r="AWQ152" s="65"/>
      <c r="AWR152" s="65"/>
      <c r="AWS152" s="65"/>
      <c r="AWT152" s="65"/>
      <c r="AWU152" s="65"/>
      <c r="AWV152" s="65"/>
      <c r="AWW152" s="65"/>
      <c r="AWX152" s="65"/>
      <c r="AWY152" s="65"/>
      <c r="AWZ152" s="65"/>
      <c r="AXA152" s="65"/>
      <c r="AXB152" s="65"/>
      <c r="AXC152" s="65"/>
      <c r="AXD152" s="65"/>
      <c r="AXE152" s="65"/>
      <c r="AXF152" s="65"/>
      <c r="AXG152" s="65"/>
      <c r="AXH152" s="65"/>
      <c r="AXI152" s="65"/>
      <c r="AXJ152" s="65"/>
      <c r="AXK152" s="65"/>
      <c r="AXL152" s="65"/>
      <c r="AXM152" s="65"/>
      <c r="AXN152" s="65"/>
      <c r="AXO152" s="65"/>
      <c r="AXP152" s="65"/>
      <c r="AXQ152" s="65"/>
      <c r="AXR152" s="65"/>
      <c r="AXS152" s="65"/>
      <c r="AXT152" s="65"/>
      <c r="AXU152" s="65"/>
      <c r="AXV152" s="65"/>
      <c r="AXW152" s="65"/>
      <c r="AXX152" s="65"/>
      <c r="AXY152" s="65"/>
      <c r="AXZ152" s="65"/>
      <c r="AYA152" s="65"/>
      <c r="AYB152" s="65"/>
      <c r="AYC152" s="65"/>
      <c r="AYD152" s="65"/>
      <c r="AYE152" s="65"/>
      <c r="AYF152" s="65"/>
      <c r="AYG152" s="65"/>
      <c r="AYH152" s="65"/>
      <c r="AYI152" s="65"/>
      <c r="AYJ152" s="65"/>
      <c r="AYK152" s="65"/>
      <c r="AYL152" s="65"/>
      <c r="AYM152" s="65"/>
      <c r="AYN152" s="65"/>
      <c r="AYO152" s="65"/>
      <c r="AYP152" s="65"/>
      <c r="AYQ152" s="65"/>
      <c r="AYR152" s="65"/>
      <c r="AYS152" s="65"/>
      <c r="AYT152" s="65"/>
      <c r="AYU152" s="65"/>
      <c r="AYV152" s="65"/>
      <c r="AYW152" s="65"/>
      <c r="AYX152" s="65"/>
      <c r="AYY152" s="65"/>
      <c r="AYZ152" s="65"/>
      <c r="AZA152" s="65"/>
      <c r="AZB152" s="65"/>
      <c r="AZC152" s="65"/>
      <c r="AZD152" s="65"/>
      <c r="AZE152" s="65"/>
      <c r="AZF152" s="65"/>
      <c r="AZG152" s="65"/>
      <c r="AZH152" s="65"/>
      <c r="AZI152" s="65"/>
      <c r="AZJ152" s="65"/>
      <c r="AZK152" s="65"/>
      <c r="AZL152" s="65"/>
      <c r="AZM152" s="65"/>
      <c r="AZN152" s="65"/>
      <c r="AZO152" s="65"/>
      <c r="AZP152" s="65"/>
      <c r="AZQ152" s="65"/>
      <c r="AZR152" s="65"/>
      <c r="AZS152" s="65"/>
      <c r="AZT152" s="65"/>
      <c r="AZU152" s="65"/>
      <c r="AZV152" s="65"/>
      <c r="AZW152" s="65"/>
      <c r="AZX152" s="65"/>
      <c r="AZY152" s="65"/>
      <c r="AZZ152" s="65"/>
      <c r="BAA152" s="65"/>
      <c r="BAB152" s="65"/>
      <c r="BAC152" s="65"/>
      <c r="BAD152" s="65"/>
      <c r="BAE152" s="65"/>
      <c r="BAF152" s="65"/>
      <c r="BAG152" s="65"/>
      <c r="BAH152" s="65"/>
      <c r="BAI152" s="65"/>
      <c r="BAJ152" s="65"/>
      <c r="BAK152" s="65"/>
      <c r="BAL152" s="65"/>
      <c r="BAM152" s="65"/>
      <c r="BAN152" s="65"/>
      <c r="BAO152" s="65"/>
      <c r="BAP152" s="65"/>
      <c r="BAQ152" s="65"/>
      <c r="BAR152" s="65"/>
      <c r="BAS152" s="65"/>
      <c r="BAT152" s="65"/>
      <c r="BAU152" s="65"/>
      <c r="BAV152" s="65"/>
      <c r="BAW152" s="65"/>
      <c r="BAX152" s="65"/>
      <c r="BAY152" s="65"/>
      <c r="BAZ152" s="65"/>
      <c r="BBA152" s="65"/>
      <c r="BBB152" s="65"/>
      <c r="BBC152" s="65"/>
      <c r="BBD152" s="65"/>
      <c r="BBE152" s="65"/>
      <c r="BBF152" s="65"/>
      <c r="BBG152" s="65"/>
      <c r="BBH152" s="65"/>
      <c r="BBI152" s="65"/>
      <c r="BBJ152" s="65"/>
      <c r="BBK152" s="65"/>
      <c r="BBL152" s="65"/>
      <c r="BBM152" s="65"/>
      <c r="BBN152" s="65"/>
      <c r="BBO152" s="65"/>
      <c r="BBP152" s="65"/>
      <c r="BBQ152" s="65"/>
      <c r="BBR152" s="65"/>
      <c r="BBS152" s="65"/>
      <c r="BBT152" s="65"/>
      <c r="BBU152" s="65"/>
      <c r="BBV152" s="65"/>
      <c r="BBW152" s="65"/>
      <c r="BBX152" s="65"/>
      <c r="BBY152" s="65"/>
      <c r="BBZ152" s="65"/>
      <c r="BCA152" s="65"/>
      <c r="BCB152" s="65"/>
      <c r="BCC152" s="65"/>
      <c r="BCD152" s="65"/>
      <c r="BCE152" s="65"/>
      <c r="BCF152" s="65"/>
      <c r="BCG152" s="65"/>
      <c r="BCH152" s="65"/>
      <c r="BCI152" s="65"/>
      <c r="BCJ152" s="65"/>
      <c r="BCK152" s="65"/>
      <c r="BCL152" s="65"/>
      <c r="BCM152" s="65"/>
      <c r="BCN152" s="65"/>
      <c r="BCO152" s="65"/>
      <c r="BCP152" s="65"/>
      <c r="BCQ152" s="65"/>
      <c r="BCR152" s="65"/>
      <c r="BCS152" s="65"/>
      <c r="BCT152" s="65"/>
      <c r="BCU152" s="65"/>
      <c r="BCV152" s="65"/>
      <c r="BCW152" s="65"/>
      <c r="BCX152" s="65"/>
      <c r="BCY152" s="65"/>
      <c r="BCZ152" s="65"/>
      <c r="BDA152" s="65"/>
      <c r="BDB152" s="65"/>
      <c r="BDC152" s="65"/>
      <c r="BDD152" s="65"/>
      <c r="BDE152" s="65"/>
      <c r="BDF152" s="65"/>
      <c r="BDG152" s="65"/>
      <c r="BDH152" s="65"/>
      <c r="BDI152" s="65"/>
      <c r="BDJ152" s="65"/>
      <c r="BDK152" s="65"/>
      <c r="BDL152" s="65"/>
      <c r="BDM152" s="65"/>
      <c r="BDN152" s="65"/>
      <c r="BDO152" s="65"/>
      <c r="BDP152" s="65"/>
      <c r="BDQ152" s="65"/>
      <c r="BDR152" s="65"/>
      <c r="BDS152" s="65"/>
      <c r="BDT152" s="65"/>
      <c r="BDU152" s="65"/>
      <c r="BDV152" s="65"/>
      <c r="BDW152" s="65"/>
      <c r="BDX152" s="65"/>
      <c r="BDY152" s="65"/>
      <c r="BDZ152" s="65"/>
      <c r="BEA152" s="65"/>
      <c r="BEB152" s="65"/>
      <c r="BEC152" s="65"/>
      <c r="BED152" s="65"/>
      <c r="BEE152" s="65"/>
      <c r="BEF152" s="65"/>
      <c r="BEG152" s="65"/>
      <c r="BEH152" s="65"/>
      <c r="BEI152" s="65"/>
      <c r="BEJ152" s="65"/>
      <c r="BEK152" s="65"/>
      <c r="BEL152" s="65"/>
      <c r="BEM152" s="65"/>
      <c r="BEN152" s="65"/>
      <c r="BEO152" s="65"/>
      <c r="BEP152" s="65"/>
      <c r="BEQ152" s="65"/>
      <c r="BER152" s="65"/>
      <c r="BES152" s="65"/>
      <c r="BET152" s="65"/>
      <c r="BEU152" s="65"/>
      <c r="BEV152" s="65"/>
      <c r="BEW152" s="65"/>
      <c r="BEX152" s="65"/>
      <c r="BEY152" s="65"/>
      <c r="BEZ152" s="65"/>
      <c r="BFA152" s="65"/>
      <c r="BFB152" s="65"/>
      <c r="BFC152" s="65"/>
      <c r="BFD152" s="65"/>
      <c r="BFE152" s="65"/>
      <c r="BFF152" s="65"/>
      <c r="BFG152" s="65"/>
      <c r="BFH152" s="65"/>
      <c r="BFI152" s="65"/>
      <c r="BFJ152" s="65"/>
      <c r="BFK152" s="65"/>
      <c r="BFL152" s="65"/>
      <c r="BFM152" s="65"/>
      <c r="BFN152" s="65"/>
      <c r="BFO152" s="65"/>
      <c r="BFP152" s="65"/>
      <c r="BFQ152" s="65"/>
      <c r="BFR152" s="65"/>
      <c r="BFS152" s="65"/>
      <c r="BFT152" s="65"/>
      <c r="BFU152" s="65"/>
      <c r="BFV152" s="65"/>
      <c r="BFW152" s="65"/>
      <c r="BFX152" s="65"/>
      <c r="BFY152" s="65"/>
      <c r="BFZ152" s="65"/>
      <c r="BGA152" s="65"/>
      <c r="BGB152" s="65"/>
      <c r="BGC152" s="65"/>
      <c r="BGD152" s="65"/>
      <c r="BGE152" s="65"/>
      <c r="BGF152" s="65"/>
      <c r="BGG152" s="65"/>
      <c r="BGH152" s="65"/>
      <c r="BGI152" s="65"/>
      <c r="BGJ152" s="65"/>
      <c r="BGK152" s="65"/>
      <c r="BGL152" s="65"/>
      <c r="BGM152" s="65"/>
      <c r="BGN152" s="65"/>
      <c r="BGO152" s="65"/>
      <c r="BGP152" s="65"/>
      <c r="BGQ152" s="65"/>
      <c r="BGR152" s="65"/>
      <c r="BGS152" s="65"/>
      <c r="BGT152" s="65"/>
      <c r="BGU152" s="65"/>
      <c r="BGV152" s="65"/>
      <c r="BGW152" s="65"/>
      <c r="BGX152" s="65"/>
      <c r="BGY152" s="65"/>
      <c r="BGZ152" s="65"/>
      <c r="BHA152" s="65"/>
      <c r="BHB152" s="65"/>
      <c r="BHC152" s="65"/>
      <c r="BHD152" s="65"/>
      <c r="BHE152" s="65"/>
      <c r="BHF152" s="65"/>
      <c r="BHG152" s="65"/>
      <c r="BHH152" s="65"/>
      <c r="BHI152" s="65"/>
      <c r="BHJ152" s="65"/>
      <c r="BHK152" s="65"/>
      <c r="BHL152" s="65"/>
      <c r="BHM152" s="65"/>
      <c r="BHN152" s="65"/>
      <c r="BHO152" s="65"/>
      <c r="BHP152" s="65"/>
      <c r="BHQ152" s="65"/>
      <c r="BHR152" s="65"/>
      <c r="BHS152" s="65"/>
      <c r="BHT152" s="65"/>
      <c r="BHU152" s="65"/>
      <c r="BHV152" s="65"/>
      <c r="BHW152" s="65"/>
      <c r="BHX152" s="65"/>
      <c r="BHY152" s="65"/>
      <c r="BHZ152" s="65"/>
      <c r="BIA152" s="65"/>
      <c r="BIB152" s="65"/>
      <c r="BIC152" s="65"/>
      <c r="BID152" s="65"/>
      <c r="BIE152" s="65"/>
      <c r="BIF152" s="65"/>
      <c r="BIG152" s="65"/>
      <c r="BIH152" s="65"/>
      <c r="BII152" s="65"/>
      <c r="BIJ152" s="65"/>
      <c r="BIK152" s="65"/>
      <c r="BIL152" s="65"/>
      <c r="BIM152" s="65"/>
      <c r="BIN152" s="65"/>
      <c r="BIO152" s="65"/>
      <c r="BIP152" s="65"/>
      <c r="BIQ152" s="65"/>
      <c r="BIR152" s="65"/>
      <c r="BIS152" s="65"/>
      <c r="BIT152" s="65"/>
      <c r="BIU152" s="65"/>
      <c r="BIV152" s="65"/>
      <c r="BIW152" s="65"/>
      <c r="BIX152" s="65"/>
      <c r="BIY152" s="65"/>
      <c r="BIZ152" s="65"/>
      <c r="BJA152" s="65"/>
      <c r="BJB152" s="65"/>
      <c r="BJC152" s="65"/>
      <c r="BJD152" s="65"/>
      <c r="BJE152" s="65"/>
      <c r="BJF152" s="65"/>
      <c r="BJG152" s="65"/>
      <c r="BJH152" s="65"/>
      <c r="BJI152" s="65"/>
      <c r="BJJ152" s="65"/>
      <c r="BJK152" s="65"/>
      <c r="BJL152" s="65"/>
      <c r="BJM152" s="65"/>
      <c r="BJN152" s="65"/>
      <c r="BJO152" s="65"/>
      <c r="BJP152" s="65"/>
      <c r="BJQ152" s="65"/>
      <c r="BJR152" s="65"/>
      <c r="BJS152" s="65"/>
      <c r="BJT152" s="65"/>
      <c r="BJU152" s="65"/>
      <c r="BJV152" s="65"/>
      <c r="BJW152" s="65"/>
      <c r="BJX152" s="65"/>
      <c r="BJY152" s="65"/>
      <c r="BJZ152" s="65"/>
      <c r="BKA152" s="65"/>
      <c r="BKB152" s="65"/>
      <c r="BKC152" s="65"/>
      <c r="BKD152" s="65"/>
      <c r="BKE152" s="65"/>
      <c r="BKF152" s="65"/>
      <c r="BKG152" s="65"/>
      <c r="BKH152" s="65"/>
      <c r="BKI152" s="65"/>
      <c r="BKJ152" s="65"/>
      <c r="BKK152" s="65"/>
      <c r="BKL152" s="65"/>
      <c r="BKM152" s="65"/>
      <c r="BKN152" s="65"/>
      <c r="BKO152" s="65"/>
      <c r="BKP152" s="65"/>
      <c r="BKQ152" s="65"/>
      <c r="BKR152" s="65"/>
      <c r="BKS152" s="65"/>
      <c r="BKT152" s="65"/>
      <c r="BKU152" s="65"/>
      <c r="BKV152" s="65"/>
      <c r="BKW152" s="65"/>
      <c r="BKX152" s="65"/>
      <c r="BKY152" s="65"/>
      <c r="BKZ152" s="65"/>
      <c r="BLA152" s="65"/>
      <c r="BLB152" s="65"/>
      <c r="BLC152" s="65"/>
      <c r="BLD152" s="65"/>
      <c r="BLE152" s="65"/>
      <c r="BLF152" s="65"/>
      <c r="BLG152" s="65"/>
      <c r="BLH152" s="65"/>
      <c r="BLI152" s="65"/>
      <c r="BLJ152" s="65"/>
      <c r="BLK152" s="65"/>
      <c r="BLL152" s="65"/>
      <c r="BLM152" s="65"/>
      <c r="BLN152" s="65"/>
      <c r="BLO152" s="65"/>
      <c r="BLP152" s="65"/>
      <c r="BLQ152" s="65"/>
      <c r="BLR152" s="65"/>
      <c r="BLS152" s="65"/>
      <c r="BLT152" s="65"/>
      <c r="BLU152" s="65"/>
      <c r="BLV152" s="65"/>
      <c r="BLW152" s="65"/>
      <c r="BLX152" s="65"/>
      <c r="BLY152" s="65"/>
      <c r="BLZ152" s="65"/>
      <c r="BMA152" s="65"/>
      <c r="BMB152" s="65"/>
      <c r="BMC152" s="65"/>
      <c r="BMD152" s="65"/>
      <c r="BME152" s="65"/>
      <c r="BMF152" s="65"/>
      <c r="BMG152" s="65"/>
      <c r="BMH152" s="65"/>
      <c r="BMI152" s="65"/>
      <c r="BMJ152" s="65"/>
      <c r="BMK152" s="65"/>
      <c r="BML152" s="65"/>
      <c r="BMM152" s="65"/>
      <c r="BMN152" s="65"/>
      <c r="BMO152" s="65"/>
      <c r="BMP152" s="65"/>
      <c r="BMQ152" s="65"/>
      <c r="BMR152" s="65"/>
      <c r="BMS152" s="65"/>
      <c r="BMT152" s="65"/>
      <c r="BMU152" s="65"/>
      <c r="BMV152" s="65"/>
      <c r="BMW152" s="65"/>
      <c r="BMX152" s="65"/>
      <c r="BMY152" s="65"/>
      <c r="BMZ152" s="65"/>
      <c r="BNA152" s="65"/>
      <c r="BNB152" s="65"/>
      <c r="BNC152" s="65"/>
      <c r="BND152" s="65"/>
      <c r="BNE152" s="65"/>
      <c r="BNF152" s="65"/>
      <c r="BNG152" s="65"/>
      <c r="BNH152" s="65"/>
      <c r="BNI152" s="65"/>
      <c r="BNJ152" s="65"/>
      <c r="BNK152" s="65"/>
      <c r="BNL152" s="65"/>
      <c r="BNM152" s="65"/>
      <c r="BNN152" s="65"/>
      <c r="BNO152" s="65"/>
      <c r="BNP152" s="65"/>
      <c r="BNQ152" s="65"/>
      <c r="BNR152" s="65"/>
      <c r="BNS152" s="65"/>
      <c r="BNT152" s="65"/>
      <c r="BNU152" s="65"/>
      <c r="BNV152" s="65"/>
      <c r="BNW152" s="65"/>
      <c r="BNX152" s="65"/>
      <c r="BNY152" s="65"/>
      <c r="BNZ152" s="65"/>
      <c r="BOA152" s="65"/>
      <c r="BOB152" s="65"/>
      <c r="BOC152" s="65"/>
      <c r="BOD152" s="65"/>
      <c r="BOE152" s="65"/>
      <c r="BOF152" s="65"/>
      <c r="BOG152" s="65"/>
      <c r="BOH152" s="65"/>
      <c r="BOI152" s="65"/>
      <c r="BOJ152" s="65"/>
      <c r="BOK152" s="65"/>
      <c r="BOL152" s="65"/>
      <c r="BOM152" s="65"/>
      <c r="BON152" s="65"/>
      <c r="BOO152" s="65"/>
      <c r="BOP152" s="65"/>
      <c r="BOQ152" s="65"/>
      <c r="BOR152" s="65"/>
      <c r="BOS152" s="65"/>
      <c r="BOT152" s="65"/>
      <c r="BOU152" s="65"/>
      <c r="BOV152" s="65"/>
      <c r="BOW152" s="65"/>
      <c r="BOX152" s="65"/>
      <c r="BOY152" s="65"/>
      <c r="BOZ152" s="65"/>
      <c r="BPA152" s="65"/>
      <c r="BPB152" s="65"/>
      <c r="BPC152" s="65"/>
      <c r="BPD152" s="65"/>
      <c r="BPE152" s="65"/>
      <c r="BPF152" s="65"/>
      <c r="BPG152" s="65"/>
      <c r="BPH152" s="65"/>
      <c r="BPI152" s="65"/>
      <c r="BPJ152" s="65"/>
      <c r="BPK152" s="65"/>
      <c r="BPL152" s="65"/>
      <c r="BPM152" s="65"/>
      <c r="BPN152" s="65"/>
      <c r="BPO152" s="65"/>
      <c r="BPP152" s="65"/>
      <c r="BPQ152" s="65"/>
      <c r="BPR152" s="65"/>
      <c r="BPS152" s="65"/>
      <c r="BPT152" s="65"/>
      <c r="BPU152" s="65"/>
      <c r="BPV152" s="65"/>
      <c r="BPW152" s="65"/>
      <c r="BPX152" s="65"/>
      <c r="BPY152" s="65"/>
      <c r="BPZ152" s="65"/>
      <c r="BQA152" s="65"/>
      <c r="BQB152" s="65"/>
      <c r="BQC152" s="65"/>
      <c r="BQD152" s="65"/>
      <c r="BQE152" s="65"/>
      <c r="BQF152" s="65"/>
      <c r="BQG152" s="65"/>
      <c r="BQH152" s="65"/>
      <c r="BQI152" s="65"/>
      <c r="BQJ152" s="65"/>
      <c r="BQK152" s="65"/>
      <c r="BQL152" s="65"/>
      <c r="BQM152" s="65"/>
      <c r="BQN152" s="65"/>
      <c r="BQO152" s="65"/>
      <c r="BQP152" s="65"/>
      <c r="BQQ152" s="65"/>
      <c r="BQR152" s="65"/>
      <c r="BQS152" s="65"/>
      <c r="BQT152" s="65"/>
      <c r="BQU152" s="65"/>
      <c r="BQV152" s="65"/>
      <c r="BQW152" s="65"/>
      <c r="BQX152" s="65"/>
      <c r="BQY152" s="65"/>
      <c r="BQZ152" s="65"/>
      <c r="BRA152" s="65"/>
      <c r="BRB152" s="65"/>
      <c r="BRC152" s="65"/>
      <c r="BRD152" s="65"/>
      <c r="BRE152" s="65"/>
      <c r="BRF152" s="65"/>
      <c r="BRG152" s="65"/>
      <c r="BRH152" s="65"/>
      <c r="BRI152" s="65"/>
      <c r="BRJ152" s="65"/>
      <c r="BRK152" s="65"/>
      <c r="BRL152" s="65"/>
      <c r="BRM152" s="65"/>
      <c r="BRN152" s="65"/>
      <c r="BRO152" s="65"/>
      <c r="BRP152" s="65"/>
      <c r="BRQ152" s="65"/>
      <c r="BRR152" s="65"/>
      <c r="BRS152" s="65"/>
      <c r="BRT152" s="65"/>
      <c r="BRU152" s="65"/>
      <c r="BRV152" s="65"/>
      <c r="BRW152" s="65"/>
      <c r="BRX152" s="65"/>
      <c r="BRY152" s="65"/>
      <c r="BRZ152" s="65"/>
      <c r="BSA152" s="65"/>
      <c r="BSB152" s="65"/>
      <c r="BSC152" s="65"/>
      <c r="BSD152" s="65"/>
      <c r="BSE152" s="65"/>
      <c r="BSF152" s="65"/>
      <c r="BSG152" s="65"/>
      <c r="BSH152" s="65"/>
      <c r="BSI152" s="65"/>
      <c r="BSJ152" s="65"/>
      <c r="BSK152" s="65"/>
      <c r="BSL152" s="65"/>
      <c r="BSM152" s="65"/>
      <c r="BSN152" s="65"/>
      <c r="BSO152" s="65"/>
      <c r="BSP152" s="65"/>
      <c r="BSQ152" s="65"/>
      <c r="BSR152" s="65"/>
      <c r="BSS152" s="65"/>
      <c r="BST152" s="65"/>
      <c r="BSU152" s="65"/>
      <c r="BSV152" s="65"/>
      <c r="BSW152" s="65"/>
      <c r="BSX152" s="65"/>
      <c r="BSY152" s="65"/>
      <c r="BSZ152" s="65"/>
      <c r="BTA152" s="65"/>
      <c r="BTB152" s="65"/>
      <c r="BTC152" s="65"/>
      <c r="BTD152" s="65"/>
      <c r="BTE152" s="65"/>
      <c r="BTF152" s="65"/>
      <c r="BTG152" s="65"/>
      <c r="BTH152" s="65"/>
      <c r="BTI152" s="65"/>
      <c r="BTJ152" s="65"/>
      <c r="BTK152" s="65"/>
      <c r="BTL152" s="65"/>
      <c r="BTM152" s="65"/>
      <c r="BTN152" s="65"/>
      <c r="BTO152" s="65"/>
      <c r="BTP152" s="65"/>
      <c r="BTQ152" s="65"/>
      <c r="BTR152" s="65"/>
      <c r="BTS152" s="65"/>
      <c r="BTT152" s="65"/>
      <c r="BTU152" s="65"/>
      <c r="BTV152" s="65"/>
      <c r="BTW152" s="65"/>
      <c r="BTX152" s="65"/>
      <c r="BTY152" s="65"/>
      <c r="BTZ152" s="65"/>
      <c r="BUA152" s="65"/>
      <c r="BUB152" s="65"/>
      <c r="BUC152" s="65"/>
      <c r="BUD152" s="65"/>
      <c r="BUE152" s="65"/>
      <c r="BUF152" s="65"/>
      <c r="BUG152" s="65"/>
      <c r="BUH152" s="65"/>
      <c r="BUI152" s="65"/>
      <c r="BUJ152" s="65"/>
      <c r="BUK152" s="65"/>
      <c r="BUL152" s="65"/>
      <c r="BUM152" s="65"/>
      <c r="BUN152" s="65"/>
      <c r="BUO152" s="65"/>
      <c r="BUP152" s="65"/>
      <c r="BUQ152" s="65"/>
      <c r="BUR152" s="65"/>
      <c r="BUS152" s="65"/>
      <c r="BUT152" s="65"/>
      <c r="BUU152" s="65"/>
      <c r="BUV152" s="65"/>
      <c r="BUW152" s="65"/>
      <c r="BUX152" s="65"/>
      <c r="BUY152" s="65"/>
      <c r="BUZ152" s="65"/>
      <c r="BVA152" s="65"/>
      <c r="BVB152" s="65"/>
      <c r="BVC152" s="65"/>
      <c r="BVD152" s="65"/>
      <c r="BVE152" s="65"/>
      <c r="BVF152" s="65"/>
      <c r="BVG152" s="65"/>
      <c r="BVH152" s="65"/>
      <c r="BVI152" s="65"/>
      <c r="BVJ152" s="65"/>
      <c r="BVK152" s="65"/>
      <c r="BVL152" s="65"/>
      <c r="BVM152" s="65"/>
      <c r="BVN152" s="65"/>
      <c r="BVO152" s="65"/>
      <c r="BVP152" s="65"/>
      <c r="BVQ152" s="65"/>
      <c r="BVR152" s="65"/>
      <c r="BVS152" s="65"/>
      <c r="BVT152" s="65"/>
      <c r="BVU152" s="65"/>
      <c r="BVV152" s="65"/>
      <c r="BVW152" s="65"/>
      <c r="BVX152" s="65"/>
      <c r="BVY152" s="65"/>
      <c r="BVZ152" s="65"/>
      <c r="BWA152" s="65"/>
      <c r="BWB152" s="65"/>
      <c r="BWC152" s="65"/>
      <c r="BWD152" s="65"/>
      <c r="BWE152" s="65"/>
      <c r="BWF152" s="65"/>
      <c r="BWG152" s="65"/>
      <c r="BWH152" s="65"/>
      <c r="BWI152" s="65"/>
      <c r="BWJ152" s="65"/>
      <c r="BWK152" s="65"/>
      <c r="BWL152" s="65"/>
      <c r="BWM152" s="65"/>
      <c r="BWN152" s="65"/>
      <c r="BWO152" s="65"/>
      <c r="BWP152" s="65"/>
      <c r="BWQ152" s="65"/>
      <c r="BWR152" s="65"/>
      <c r="BWS152" s="65"/>
      <c r="BWT152" s="65"/>
      <c r="BWU152" s="65"/>
      <c r="BWV152" s="65"/>
      <c r="BWW152" s="65"/>
      <c r="BWX152" s="65"/>
      <c r="BWY152" s="65"/>
      <c r="BWZ152" s="65"/>
      <c r="BXA152" s="65"/>
      <c r="BXB152" s="65"/>
      <c r="BXC152" s="65"/>
      <c r="BXD152" s="65"/>
      <c r="BXE152" s="65"/>
      <c r="BXF152" s="65"/>
      <c r="BXG152" s="65"/>
      <c r="BXH152" s="65"/>
      <c r="BXI152" s="65"/>
      <c r="BXJ152" s="65"/>
      <c r="BXK152" s="65"/>
      <c r="BXL152" s="65"/>
      <c r="BXM152" s="65"/>
      <c r="BXN152" s="65"/>
      <c r="BXO152" s="65"/>
      <c r="BXP152" s="65"/>
      <c r="BXQ152" s="65"/>
      <c r="BXR152" s="65"/>
      <c r="BXS152" s="65"/>
      <c r="BXT152" s="65"/>
      <c r="BXU152" s="65"/>
      <c r="BXV152" s="65"/>
      <c r="BXW152" s="65"/>
      <c r="BXX152" s="65"/>
      <c r="BXY152" s="65"/>
      <c r="BXZ152" s="65"/>
      <c r="BYA152" s="65"/>
      <c r="BYB152" s="65"/>
      <c r="BYC152" s="65"/>
      <c r="BYD152" s="65"/>
      <c r="BYE152" s="65"/>
      <c r="BYF152" s="65"/>
      <c r="BYG152" s="65"/>
      <c r="BYH152" s="65"/>
      <c r="BYI152" s="65"/>
      <c r="BYJ152" s="65"/>
      <c r="BYK152" s="65"/>
      <c r="BYL152" s="65"/>
      <c r="BYM152" s="65"/>
      <c r="BYN152" s="65"/>
      <c r="BYO152" s="65"/>
      <c r="BYP152" s="65"/>
      <c r="BYQ152" s="65"/>
      <c r="BYR152" s="65"/>
      <c r="BYS152" s="65"/>
      <c r="BYT152" s="65"/>
      <c r="BYU152" s="65"/>
      <c r="BYV152" s="65"/>
      <c r="BYW152" s="65"/>
      <c r="BYX152" s="65"/>
      <c r="BYY152" s="65"/>
      <c r="BYZ152" s="65"/>
      <c r="BZA152" s="65"/>
      <c r="BZB152" s="65"/>
      <c r="BZC152" s="65"/>
      <c r="BZD152" s="65"/>
      <c r="BZE152" s="65"/>
      <c r="BZF152" s="65"/>
      <c r="BZG152" s="65"/>
      <c r="BZH152" s="65"/>
      <c r="BZI152" s="65"/>
      <c r="BZJ152" s="65"/>
      <c r="BZK152" s="65"/>
      <c r="BZL152" s="65"/>
      <c r="BZM152" s="65"/>
      <c r="BZN152" s="65"/>
      <c r="BZO152" s="65"/>
      <c r="BZP152" s="65"/>
      <c r="BZQ152" s="65"/>
      <c r="BZR152" s="65"/>
      <c r="BZS152" s="65"/>
      <c r="BZT152" s="65"/>
      <c r="BZU152" s="65"/>
      <c r="BZV152" s="65"/>
      <c r="BZW152" s="65"/>
      <c r="BZX152" s="65"/>
      <c r="BZY152" s="65"/>
      <c r="BZZ152" s="65"/>
      <c r="CAA152" s="65"/>
      <c r="CAB152" s="65"/>
      <c r="CAC152" s="65"/>
      <c r="CAD152" s="65"/>
      <c r="CAE152" s="65"/>
      <c r="CAF152" s="65"/>
      <c r="CAG152" s="65"/>
      <c r="CAH152" s="65"/>
      <c r="CAI152" s="65"/>
      <c r="CAJ152" s="65"/>
      <c r="CAK152" s="65"/>
      <c r="CAL152" s="65"/>
      <c r="CAM152" s="65"/>
      <c r="CAN152" s="65"/>
      <c r="CAO152" s="65"/>
      <c r="CAP152" s="65"/>
      <c r="CAQ152" s="65"/>
      <c r="CAR152" s="65"/>
      <c r="CAS152" s="65"/>
      <c r="CAT152" s="65"/>
      <c r="CAU152" s="65"/>
      <c r="CAV152" s="65"/>
      <c r="CAW152" s="65"/>
      <c r="CAX152" s="65"/>
      <c r="CAY152" s="65"/>
      <c r="CAZ152" s="65"/>
      <c r="CBA152" s="65"/>
      <c r="CBB152" s="65"/>
      <c r="CBC152" s="65"/>
      <c r="CBD152" s="65"/>
      <c r="CBE152" s="65"/>
      <c r="CBF152" s="65"/>
      <c r="CBG152" s="65"/>
      <c r="CBH152" s="65"/>
      <c r="CBI152" s="65"/>
      <c r="CBJ152" s="65"/>
      <c r="CBK152" s="65"/>
      <c r="CBL152" s="65"/>
      <c r="CBM152" s="65"/>
      <c r="CBN152" s="65"/>
      <c r="CBO152" s="65"/>
      <c r="CBP152" s="65"/>
      <c r="CBQ152" s="65"/>
      <c r="CBR152" s="65"/>
      <c r="CBS152" s="65"/>
      <c r="CBT152" s="65"/>
      <c r="CBU152" s="65"/>
      <c r="CBV152" s="65"/>
      <c r="CBW152" s="65"/>
      <c r="CBX152" s="65"/>
      <c r="CBY152" s="65"/>
      <c r="CBZ152" s="65"/>
      <c r="CCA152" s="65"/>
      <c r="CCB152" s="65"/>
      <c r="CCC152" s="65"/>
      <c r="CCD152" s="65"/>
      <c r="CCE152" s="65"/>
      <c r="CCF152" s="65"/>
      <c r="CCG152" s="65"/>
      <c r="CCH152" s="65"/>
      <c r="CCI152" s="65"/>
      <c r="CCJ152" s="65"/>
      <c r="CCK152" s="65"/>
      <c r="CCL152" s="65"/>
      <c r="CCM152" s="65"/>
      <c r="CCN152" s="65"/>
      <c r="CCO152" s="65"/>
      <c r="CCP152" s="65"/>
      <c r="CCQ152" s="65"/>
      <c r="CCR152" s="65"/>
      <c r="CCS152" s="65"/>
      <c r="CCT152" s="65"/>
      <c r="CCU152" s="65"/>
      <c r="CCV152" s="65"/>
      <c r="CCW152" s="65"/>
      <c r="CCX152" s="65"/>
      <c r="CCY152" s="65"/>
      <c r="CCZ152" s="65"/>
      <c r="CDA152" s="65"/>
      <c r="CDB152" s="65"/>
      <c r="CDC152" s="65"/>
      <c r="CDD152" s="65"/>
      <c r="CDE152" s="65"/>
      <c r="CDF152" s="65"/>
      <c r="CDG152" s="65"/>
      <c r="CDH152" s="65"/>
      <c r="CDI152" s="65"/>
      <c r="CDJ152" s="65"/>
      <c r="CDK152" s="65"/>
      <c r="CDL152" s="65"/>
      <c r="CDM152" s="65"/>
      <c r="CDN152" s="65"/>
      <c r="CDO152" s="65"/>
      <c r="CDP152" s="65"/>
      <c r="CDQ152" s="65"/>
      <c r="CDR152" s="65"/>
      <c r="CDS152" s="65"/>
      <c r="CDT152" s="65"/>
      <c r="CDU152" s="65"/>
      <c r="CDV152" s="65"/>
      <c r="CDW152" s="65"/>
      <c r="CDX152" s="65"/>
      <c r="CDY152" s="65"/>
      <c r="CDZ152" s="65"/>
      <c r="CEA152" s="65"/>
      <c r="CEB152" s="65"/>
      <c r="CEC152" s="65"/>
      <c r="CED152" s="65"/>
      <c r="CEE152" s="65"/>
      <c r="CEF152" s="65"/>
      <c r="CEG152" s="65"/>
      <c r="CEH152" s="65"/>
      <c r="CEI152" s="65"/>
      <c r="CEJ152" s="65"/>
      <c r="CEK152" s="65"/>
      <c r="CEL152" s="65"/>
      <c r="CEM152" s="65"/>
      <c r="CEN152" s="65"/>
      <c r="CEO152" s="65"/>
      <c r="CEP152" s="65"/>
      <c r="CEQ152" s="65"/>
      <c r="CER152" s="65"/>
      <c r="CES152" s="65"/>
      <c r="CET152" s="65"/>
      <c r="CEU152" s="65"/>
      <c r="CEV152" s="65"/>
      <c r="CEW152" s="65"/>
      <c r="CEX152" s="65"/>
      <c r="CEY152" s="65"/>
      <c r="CEZ152" s="65"/>
      <c r="CFA152" s="65"/>
      <c r="CFB152" s="65"/>
      <c r="CFC152" s="65"/>
      <c r="CFD152" s="65"/>
      <c r="CFE152" s="65"/>
      <c r="CFF152" s="65"/>
      <c r="CFG152" s="65"/>
      <c r="CFH152" s="65"/>
      <c r="CFI152" s="65"/>
      <c r="CFJ152" s="65"/>
      <c r="CFK152" s="65"/>
      <c r="CFL152" s="65"/>
      <c r="CFM152" s="65"/>
      <c r="CFN152" s="65"/>
      <c r="CFO152" s="65"/>
      <c r="CFP152" s="65"/>
      <c r="CFQ152" s="65"/>
      <c r="CFR152" s="65"/>
      <c r="CFS152" s="65"/>
      <c r="CFT152" s="65"/>
      <c r="CFU152" s="65"/>
      <c r="CFV152" s="65"/>
      <c r="CFW152" s="65"/>
      <c r="CFX152" s="65"/>
      <c r="CFY152" s="65"/>
      <c r="CFZ152" s="65"/>
      <c r="CGA152" s="65"/>
      <c r="CGB152" s="65"/>
      <c r="CGC152" s="65"/>
      <c r="CGD152" s="65"/>
      <c r="CGE152" s="65"/>
      <c r="CGF152" s="65"/>
      <c r="CGG152" s="65"/>
      <c r="CGH152" s="65"/>
      <c r="CGI152" s="65"/>
      <c r="CGJ152" s="65"/>
      <c r="CGK152" s="65"/>
      <c r="CGL152" s="65"/>
      <c r="CGM152" s="65"/>
      <c r="CGN152" s="65"/>
      <c r="CGO152" s="65"/>
      <c r="CGP152" s="65"/>
      <c r="CGQ152" s="65"/>
      <c r="CGR152" s="65"/>
      <c r="CGS152" s="65"/>
      <c r="CGT152" s="65"/>
      <c r="CGU152" s="65"/>
      <c r="CGV152" s="65"/>
      <c r="CGW152" s="65"/>
      <c r="CGX152" s="65"/>
      <c r="CGY152" s="65"/>
      <c r="CGZ152" s="65"/>
      <c r="CHA152" s="65"/>
      <c r="CHB152" s="65"/>
      <c r="CHC152" s="65"/>
      <c r="CHD152" s="65"/>
      <c r="CHE152" s="65"/>
      <c r="CHF152" s="65"/>
      <c r="CHG152" s="65"/>
      <c r="CHH152" s="65"/>
      <c r="CHI152" s="65"/>
      <c r="CHJ152" s="65"/>
      <c r="CHK152" s="65"/>
      <c r="CHL152" s="65"/>
      <c r="CHM152" s="65"/>
      <c r="CHN152" s="65"/>
      <c r="CHO152" s="65"/>
      <c r="CHP152" s="65"/>
      <c r="CHQ152" s="65"/>
      <c r="CHR152" s="65"/>
      <c r="CHS152" s="65"/>
      <c r="CHT152" s="65"/>
      <c r="CHU152" s="65"/>
      <c r="CHV152" s="65"/>
      <c r="CHW152" s="65"/>
      <c r="CHX152" s="65"/>
      <c r="CHY152" s="65"/>
      <c r="CHZ152" s="65"/>
      <c r="CIA152" s="65"/>
      <c r="CIB152" s="65"/>
      <c r="CIC152" s="65"/>
      <c r="CID152" s="65"/>
      <c r="CIE152" s="65"/>
      <c r="CIF152" s="65"/>
      <c r="CIG152" s="65"/>
      <c r="CIH152" s="65"/>
      <c r="CII152" s="65"/>
      <c r="CIJ152" s="65"/>
      <c r="CIK152" s="65"/>
      <c r="CIL152" s="65"/>
      <c r="CIM152" s="65"/>
      <c r="CIN152" s="65"/>
      <c r="CIO152" s="65"/>
      <c r="CIP152" s="65"/>
      <c r="CIQ152" s="65"/>
      <c r="CIR152" s="65"/>
      <c r="CIS152" s="65"/>
      <c r="CIT152" s="65"/>
      <c r="CIU152" s="65"/>
      <c r="CIV152" s="65"/>
      <c r="CIW152" s="65"/>
      <c r="CIX152" s="65"/>
      <c r="CIY152" s="65"/>
      <c r="CIZ152" s="65"/>
      <c r="CJA152" s="65"/>
      <c r="CJB152" s="65"/>
      <c r="CJC152" s="65"/>
      <c r="CJD152" s="65"/>
      <c r="CJE152" s="65"/>
      <c r="CJF152" s="65"/>
      <c r="CJG152" s="65"/>
      <c r="CJH152" s="65"/>
      <c r="CJI152" s="65"/>
      <c r="CJJ152" s="65"/>
      <c r="CJK152" s="65"/>
      <c r="CJL152" s="65"/>
      <c r="CJM152" s="65"/>
      <c r="CJN152" s="65"/>
      <c r="CJO152" s="65"/>
      <c r="CJP152" s="65"/>
      <c r="CJQ152" s="65"/>
      <c r="CJR152" s="65"/>
      <c r="CJS152" s="65"/>
      <c r="CJT152" s="65"/>
      <c r="CJU152" s="65"/>
      <c r="CJV152" s="65"/>
      <c r="CJW152" s="65"/>
      <c r="CJX152" s="65"/>
      <c r="CJY152" s="65"/>
      <c r="CJZ152" s="65"/>
      <c r="CKA152" s="65"/>
      <c r="CKB152" s="65"/>
      <c r="CKC152" s="65"/>
      <c r="CKD152" s="65"/>
      <c r="CKE152" s="65"/>
      <c r="CKF152" s="65"/>
      <c r="CKG152" s="65"/>
      <c r="CKH152" s="65"/>
      <c r="CKI152" s="65"/>
      <c r="CKJ152" s="65"/>
      <c r="CKK152" s="65"/>
      <c r="CKL152" s="65"/>
      <c r="CKM152" s="65"/>
      <c r="CKN152" s="65"/>
      <c r="CKO152" s="65"/>
      <c r="CKP152" s="65"/>
      <c r="CKQ152" s="65"/>
      <c r="CKR152" s="65"/>
      <c r="CKS152" s="65"/>
      <c r="CKT152" s="65"/>
      <c r="CKU152" s="65"/>
      <c r="CKV152" s="65"/>
      <c r="CKW152" s="65"/>
      <c r="CKX152" s="65"/>
      <c r="CKY152" s="65"/>
      <c r="CKZ152" s="65"/>
      <c r="CLA152" s="65"/>
      <c r="CLB152" s="65"/>
      <c r="CLC152" s="65"/>
      <c r="CLD152" s="65"/>
      <c r="CLE152" s="65"/>
      <c r="CLF152" s="65"/>
      <c r="CLG152" s="65"/>
      <c r="CLH152" s="65"/>
      <c r="CLI152" s="65"/>
      <c r="CLJ152" s="65"/>
      <c r="CLK152" s="65"/>
      <c r="CLL152" s="65"/>
      <c r="CLM152" s="65"/>
      <c r="CLN152" s="65"/>
      <c r="CLO152" s="65"/>
      <c r="CLP152" s="65"/>
      <c r="CLQ152" s="65"/>
      <c r="CLR152" s="65"/>
      <c r="CLS152" s="65"/>
      <c r="CLT152" s="65"/>
      <c r="CLU152" s="65"/>
      <c r="CLV152" s="65"/>
      <c r="CLW152" s="65"/>
      <c r="CLX152" s="65"/>
      <c r="CLY152" s="65"/>
      <c r="CLZ152" s="65"/>
      <c r="CMA152" s="65"/>
      <c r="CMB152" s="65"/>
      <c r="CMC152" s="65"/>
      <c r="CMD152" s="65"/>
      <c r="CME152" s="65"/>
      <c r="CMF152" s="65"/>
      <c r="CMG152" s="65"/>
      <c r="CMH152" s="65"/>
      <c r="CMI152" s="65"/>
      <c r="CMJ152" s="65"/>
      <c r="CMK152" s="65"/>
      <c r="CML152" s="65"/>
      <c r="CMM152" s="65"/>
      <c r="CMN152" s="65"/>
      <c r="CMO152" s="65"/>
      <c r="CMP152" s="65"/>
      <c r="CMQ152" s="65"/>
      <c r="CMR152" s="65"/>
      <c r="CMS152" s="65"/>
      <c r="CMT152" s="65"/>
      <c r="CMU152" s="65"/>
      <c r="CMV152" s="65"/>
      <c r="CMW152" s="65"/>
      <c r="CMX152" s="65"/>
      <c r="CMY152" s="65"/>
      <c r="CMZ152" s="65"/>
      <c r="CNA152" s="65"/>
      <c r="CNB152" s="65"/>
      <c r="CNC152" s="65"/>
      <c r="CND152" s="65"/>
      <c r="CNE152" s="65"/>
      <c r="CNF152" s="65"/>
      <c r="CNG152" s="65"/>
      <c r="CNH152" s="65"/>
      <c r="CNI152" s="65"/>
      <c r="CNJ152" s="65"/>
      <c r="CNK152" s="65"/>
      <c r="CNL152" s="65"/>
      <c r="CNM152" s="65"/>
      <c r="CNN152" s="65"/>
      <c r="CNO152" s="65"/>
      <c r="CNP152" s="65"/>
      <c r="CNQ152" s="65"/>
      <c r="CNR152" s="65"/>
      <c r="CNS152" s="65"/>
      <c r="CNT152" s="65"/>
      <c r="CNU152" s="65"/>
      <c r="CNV152" s="65"/>
      <c r="CNW152" s="65"/>
      <c r="CNX152" s="65"/>
      <c r="CNY152" s="65"/>
      <c r="CNZ152" s="65"/>
      <c r="COA152" s="65"/>
      <c r="COB152" s="65"/>
      <c r="COC152" s="65"/>
      <c r="COD152" s="65"/>
      <c r="COE152" s="65"/>
      <c r="COF152" s="65"/>
      <c r="COG152" s="65"/>
      <c r="COH152" s="65"/>
      <c r="COI152" s="65"/>
      <c r="COJ152" s="65"/>
      <c r="COK152" s="65"/>
      <c r="COL152" s="65"/>
      <c r="COM152" s="65"/>
      <c r="CON152" s="65"/>
      <c r="COO152" s="65"/>
      <c r="COP152" s="65"/>
      <c r="COQ152" s="65"/>
      <c r="COR152" s="65"/>
      <c r="COS152" s="65"/>
      <c r="COT152" s="65"/>
      <c r="COU152" s="65"/>
      <c r="COV152" s="65"/>
      <c r="COW152" s="65"/>
      <c r="COX152" s="65"/>
      <c r="COY152" s="65"/>
      <c r="COZ152" s="65"/>
      <c r="CPA152" s="65"/>
      <c r="CPB152" s="65"/>
      <c r="CPC152" s="65"/>
      <c r="CPD152" s="65"/>
      <c r="CPE152" s="65"/>
      <c r="CPF152" s="65"/>
      <c r="CPG152" s="65"/>
      <c r="CPH152" s="65"/>
      <c r="CPI152" s="65"/>
      <c r="CPJ152" s="65"/>
      <c r="CPK152" s="65"/>
      <c r="CPL152" s="65"/>
      <c r="CPM152" s="65"/>
      <c r="CPN152" s="65"/>
      <c r="CPO152" s="65"/>
      <c r="CPP152" s="65"/>
      <c r="CPQ152" s="65"/>
      <c r="CPR152" s="65"/>
      <c r="CPS152" s="65"/>
      <c r="CPT152" s="65"/>
      <c r="CPU152" s="65"/>
      <c r="CPV152" s="65"/>
      <c r="CPW152" s="65"/>
      <c r="CPX152" s="65"/>
      <c r="CPY152" s="65"/>
      <c r="CPZ152" s="65"/>
      <c r="CQA152" s="65"/>
      <c r="CQB152" s="65"/>
      <c r="CQC152" s="65"/>
      <c r="CQD152" s="65"/>
      <c r="CQE152" s="65"/>
      <c r="CQF152" s="65"/>
      <c r="CQG152" s="65"/>
      <c r="CQH152" s="65"/>
      <c r="CQI152" s="65"/>
      <c r="CQJ152" s="65"/>
      <c r="CQK152" s="65"/>
      <c r="CQL152" s="65"/>
      <c r="CQM152" s="65"/>
      <c r="CQN152" s="65"/>
      <c r="CQO152" s="65"/>
      <c r="CQP152" s="65"/>
      <c r="CQQ152" s="65"/>
      <c r="CQR152" s="65"/>
      <c r="CQS152" s="65"/>
      <c r="CQT152" s="65"/>
      <c r="CQU152" s="65"/>
      <c r="CQV152" s="65"/>
      <c r="CQW152" s="65"/>
      <c r="CQX152" s="65"/>
      <c r="CQY152" s="65"/>
      <c r="CQZ152" s="65"/>
      <c r="CRA152" s="65"/>
      <c r="CRB152" s="65"/>
      <c r="CRC152" s="65"/>
      <c r="CRD152" s="65"/>
      <c r="CRE152" s="65"/>
      <c r="CRF152" s="65"/>
      <c r="CRG152" s="65"/>
      <c r="CRH152" s="65"/>
      <c r="CRI152" s="65"/>
      <c r="CRJ152" s="65"/>
      <c r="CRK152" s="65"/>
      <c r="CRL152" s="65"/>
      <c r="CRM152" s="65"/>
      <c r="CRN152" s="65"/>
      <c r="CRO152" s="65"/>
      <c r="CRP152" s="65"/>
      <c r="CRQ152" s="65"/>
      <c r="CRR152" s="65"/>
      <c r="CRS152" s="65"/>
      <c r="CRT152" s="65"/>
      <c r="CRU152" s="65"/>
      <c r="CRV152" s="65"/>
      <c r="CRW152" s="65"/>
      <c r="CRX152" s="65"/>
      <c r="CRY152" s="65"/>
      <c r="CRZ152" s="65"/>
      <c r="CSA152" s="65"/>
      <c r="CSB152" s="65"/>
      <c r="CSC152" s="65"/>
      <c r="CSD152" s="65"/>
      <c r="CSE152" s="65"/>
      <c r="CSF152" s="65"/>
      <c r="CSG152" s="65"/>
      <c r="CSH152" s="65"/>
      <c r="CSI152" s="65"/>
      <c r="CSJ152" s="65"/>
      <c r="CSK152" s="65"/>
      <c r="CSL152" s="65"/>
      <c r="CSM152" s="65"/>
      <c r="CSN152" s="65"/>
      <c r="CSO152" s="65"/>
      <c r="CSP152" s="65"/>
      <c r="CSQ152" s="65"/>
      <c r="CSR152" s="65"/>
      <c r="CSS152" s="65"/>
      <c r="CST152" s="65"/>
      <c r="CSU152" s="65"/>
      <c r="CSV152" s="65"/>
      <c r="CSW152" s="65"/>
      <c r="CSX152" s="65"/>
      <c r="CSY152" s="65"/>
      <c r="CSZ152" s="65"/>
      <c r="CTA152" s="65"/>
      <c r="CTB152" s="65"/>
      <c r="CTC152" s="65"/>
      <c r="CTD152" s="65"/>
      <c r="CTE152" s="65"/>
      <c r="CTF152" s="65"/>
      <c r="CTG152" s="65"/>
      <c r="CTH152" s="65"/>
      <c r="CTI152" s="65"/>
      <c r="CTJ152" s="65"/>
      <c r="CTK152" s="65"/>
      <c r="CTL152" s="65"/>
      <c r="CTM152" s="65"/>
      <c r="CTN152" s="65"/>
      <c r="CTO152" s="65"/>
      <c r="CTP152" s="65"/>
      <c r="CTQ152" s="65"/>
      <c r="CTR152" s="65"/>
      <c r="CTS152" s="65"/>
      <c r="CTT152" s="65"/>
      <c r="CTU152" s="65"/>
      <c r="CTV152" s="65"/>
      <c r="CTW152" s="65"/>
      <c r="CTX152" s="65"/>
      <c r="CTY152" s="65"/>
      <c r="CTZ152" s="65"/>
      <c r="CUA152" s="65"/>
      <c r="CUB152" s="65"/>
      <c r="CUC152" s="65"/>
      <c r="CUD152" s="65"/>
      <c r="CUE152" s="65"/>
      <c r="CUF152" s="65"/>
      <c r="CUG152" s="65"/>
      <c r="CUH152" s="65"/>
      <c r="CUI152" s="65"/>
      <c r="CUJ152" s="65"/>
      <c r="CUK152" s="65"/>
      <c r="CUL152" s="65"/>
      <c r="CUM152" s="65"/>
      <c r="CUN152" s="65"/>
      <c r="CUO152" s="65"/>
      <c r="CUP152" s="65"/>
      <c r="CUQ152" s="65"/>
      <c r="CUR152" s="65"/>
      <c r="CUS152" s="65"/>
      <c r="CUT152" s="65"/>
      <c r="CUU152" s="65"/>
      <c r="CUV152" s="65"/>
      <c r="CUW152" s="65"/>
      <c r="CUX152" s="65"/>
      <c r="CUY152" s="65"/>
      <c r="CUZ152" s="65"/>
      <c r="CVA152" s="65"/>
      <c r="CVB152" s="65"/>
      <c r="CVC152" s="65"/>
      <c r="CVD152" s="65"/>
      <c r="CVE152" s="65"/>
      <c r="CVF152" s="65"/>
      <c r="CVG152" s="65"/>
      <c r="CVH152" s="65"/>
      <c r="CVI152" s="65"/>
      <c r="CVJ152" s="65"/>
      <c r="CVK152" s="65"/>
      <c r="CVL152" s="65"/>
      <c r="CVM152" s="65"/>
      <c r="CVN152" s="65"/>
      <c r="CVO152" s="65"/>
      <c r="CVP152" s="65"/>
      <c r="CVQ152" s="65"/>
      <c r="CVR152" s="65"/>
      <c r="CVS152" s="65"/>
      <c r="CVT152" s="65"/>
      <c r="CVU152" s="65"/>
      <c r="CVV152" s="65"/>
      <c r="CVW152" s="65"/>
      <c r="CVX152" s="65"/>
      <c r="CVY152" s="65"/>
      <c r="CVZ152" s="65"/>
      <c r="CWA152" s="65"/>
      <c r="CWB152" s="65"/>
      <c r="CWC152" s="65"/>
      <c r="CWD152" s="65"/>
      <c r="CWE152" s="65"/>
      <c r="CWF152" s="65"/>
      <c r="CWG152" s="65"/>
      <c r="CWH152" s="65"/>
      <c r="CWI152" s="65"/>
      <c r="CWJ152" s="65"/>
      <c r="CWK152" s="65"/>
      <c r="CWL152" s="65"/>
      <c r="CWM152" s="65"/>
      <c r="CWN152" s="65"/>
      <c r="CWO152" s="65"/>
      <c r="CWP152" s="65"/>
      <c r="CWQ152" s="65"/>
      <c r="CWR152" s="65"/>
      <c r="CWS152" s="65"/>
      <c r="CWT152" s="65"/>
      <c r="CWU152" s="65"/>
      <c r="CWV152" s="65"/>
      <c r="CWW152" s="65"/>
      <c r="CWX152" s="65"/>
      <c r="CWY152" s="65"/>
      <c r="CWZ152" s="65"/>
      <c r="CXA152" s="65"/>
      <c r="CXB152" s="65"/>
      <c r="CXC152" s="65"/>
      <c r="CXD152" s="65"/>
      <c r="CXE152" s="65"/>
      <c r="CXF152" s="65"/>
      <c r="CXG152" s="65"/>
      <c r="CXH152" s="65"/>
      <c r="CXI152" s="65"/>
      <c r="CXJ152" s="65"/>
      <c r="CXK152" s="65"/>
      <c r="CXL152" s="65"/>
      <c r="CXM152" s="65"/>
      <c r="CXN152" s="65"/>
      <c r="CXO152" s="65"/>
      <c r="CXP152" s="65"/>
      <c r="CXQ152" s="65"/>
      <c r="CXR152" s="65"/>
      <c r="CXS152" s="65"/>
      <c r="CXT152" s="65"/>
      <c r="CXU152" s="65"/>
      <c r="CXV152" s="65"/>
      <c r="CXW152" s="65"/>
      <c r="CXX152" s="65"/>
      <c r="CXY152" s="65"/>
      <c r="CXZ152" s="65"/>
      <c r="CYA152" s="65"/>
      <c r="CYB152" s="65"/>
      <c r="CYC152" s="65"/>
      <c r="CYD152" s="65"/>
      <c r="CYE152" s="65"/>
      <c r="CYF152" s="65"/>
      <c r="CYG152" s="65"/>
      <c r="CYH152" s="65"/>
      <c r="CYI152" s="65"/>
      <c r="CYJ152" s="65"/>
      <c r="CYK152" s="65"/>
      <c r="CYL152" s="65"/>
      <c r="CYM152" s="65"/>
      <c r="CYN152" s="65"/>
      <c r="CYO152" s="65"/>
      <c r="CYP152" s="65"/>
      <c r="CYQ152" s="65"/>
      <c r="CYR152" s="65"/>
      <c r="CYS152" s="65"/>
      <c r="CYT152" s="65"/>
      <c r="CYU152" s="65"/>
      <c r="CYV152" s="65"/>
      <c r="CYW152" s="65"/>
      <c r="CYX152" s="65"/>
      <c r="CYY152" s="65"/>
      <c r="CYZ152" s="65"/>
      <c r="CZA152" s="65"/>
      <c r="CZB152" s="65"/>
      <c r="CZC152" s="65"/>
      <c r="CZD152" s="65"/>
      <c r="CZE152" s="65"/>
      <c r="CZF152" s="65"/>
      <c r="CZG152" s="65"/>
      <c r="CZH152" s="65"/>
      <c r="CZI152" s="65"/>
      <c r="CZJ152" s="65"/>
      <c r="CZK152" s="65"/>
      <c r="CZL152" s="65"/>
      <c r="CZM152" s="65"/>
      <c r="CZN152" s="65"/>
      <c r="CZO152" s="65"/>
      <c r="CZP152" s="65"/>
      <c r="CZQ152" s="65"/>
      <c r="CZR152" s="65"/>
      <c r="CZS152" s="65"/>
      <c r="CZT152" s="65"/>
      <c r="CZU152" s="65"/>
      <c r="CZV152" s="65"/>
      <c r="CZW152" s="65"/>
      <c r="CZX152" s="65"/>
      <c r="CZY152" s="65"/>
      <c r="CZZ152" s="65"/>
      <c r="DAA152" s="65"/>
      <c r="DAB152" s="65"/>
      <c r="DAC152" s="65"/>
      <c r="DAD152" s="65"/>
      <c r="DAE152" s="65"/>
      <c r="DAF152" s="65"/>
      <c r="DAG152" s="65"/>
      <c r="DAH152" s="65"/>
      <c r="DAI152" s="65"/>
      <c r="DAJ152" s="65"/>
      <c r="DAK152" s="65"/>
      <c r="DAL152" s="65"/>
      <c r="DAM152" s="65"/>
      <c r="DAN152" s="65"/>
      <c r="DAO152" s="65"/>
      <c r="DAP152" s="65"/>
      <c r="DAQ152" s="65"/>
      <c r="DAR152" s="65"/>
      <c r="DAS152" s="65"/>
      <c r="DAT152" s="65"/>
      <c r="DAU152" s="65"/>
      <c r="DAV152" s="65"/>
      <c r="DAW152" s="65"/>
      <c r="DAX152" s="65"/>
      <c r="DAY152" s="65"/>
      <c r="DAZ152" s="65"/>
      <c r="DBA152" s="65"/>
      <c r="DBB152" s="65"/>
      <c r="DBC152" s="65"/>
      <c r="DBD152" s="65"/>
      <c r="DBE152" s="65"/>
      <c r="DBF152" s="65"/>
      <c r="DBG152" s="65"/>
      <c r="DBH152" s="65"/>
      <c r="DBI152" s="65"/>
      <c r="DBJ152" s="65"/>
      <c r="DBK152" s="65"/>
      <c r="DBL152" s="65"/>
      <c r="DBM152" s="65"/>
      <c r="DBN152" s="65"/>
      <c r="DBO152" s="65"/>
      <c r="DBP152" s="65"/>
      <c r="DBQ152" s="65"/>
      <c r="DBR152" s="65"/>
      <c r="DBS152" s="65"/>
      <c r="DBT152" s="65"/>
      <c r="DBU152" s="65"/>
      <c r="DBV152" s="65"/>
      <c r="DBW152" s="65"/>
      <c r="DBX152" s="65"/>
      <c r="DBY152" s="65"/>
      <c r="DBZ152" s="65"/>
      <c r="DCA152" s="65"/>
      <c r="DCB152" s="65"/>
      <c r="DCC152" s="65"/>
      <c r="DCD152" s="65"/>
      <c r="DCE152" s="65"/>
      <c r="DCF152" s="65"/>
      <c r="DCG152" s="65"/>
      <c r="DCH152" s="65"/>
      <c r="DCI152" s="65"/>
      <c r="DCJ152" s="65"/>
      <c r="DCK152" s="65"/>
      <c r="DCL152" s="65"/>
      <c r="DCM152" s="65"/>
      <c r="DCN152" s="65"/>
      <c r="DCO152" s="65"/>
      <c r="DCP152" s="65"/>
      <c r="DCQ152" s="65"/>
      <c r="DCR152" s="65"/>
      <c r="DCS152" s="65"/>
      <c r="DCT152" s="65"/>
      <c r="DCU152" s="65"/>
      <c r="DCV152" s="65"/>
      <c r="DCW152" s="65"/>
      <c r="DCX152" s="65"/>
      <c r="DCY152" s="65"/>
      <c r="DCZ152" s="65"/>
      <c r="DDA152" s="65"/>
      <c r="DDB152" s="65"/>
      <c r="DDC152" s="65"/>
      <c r="DDD152" s="65"/>
      <c r="DDE152" s="65"/>
      <c r="DDF152" s="65"/>
      <c r="DDG152" s="65"/>
      <c r="DDH152" s="65"/>
      <c r="DDI152" s="65"/>
      <c r="DDJ152" s="65"/>
      <c r="DDK152" s="65"/>
      <c r="DDL152" s="65"/>
      <c r="DDM152" s="65"/>
      <c r="DDN152" s="65"/>
      <c r="DDO152" s="65"/>
      <c r="DDP152" s="65"/>
      <c r="DDQ152" s="65"/>
      <c r="DDR152" s="65"/>
      <c r="DDS152" s="65"/>
      <c r="DDT152" s="65"/>
      <c r="DDU152" s="65"/>
      <c r="DDV152" s="65"/>
      <c r="DDW152" s="65"/>
      <c r="DDX152" s="65"/>
      <c r="DDY152" s="65"/>
      <c r="DDZ152" s="65"/>
      <c r="DEA152" s="65"/>
      <c r="DEB152" s="65"/>
      <c r="DEC152" s="65"/>
      <c r="DED152" s="65"/>
      <c r="DEE152" s="65"/>
      <c r="DEF152" s="65"/>
      <c r="DEG152" s="65"/>
      <c r="DEH152" s="65"/>
      <c r="DEI152" s="65"/>
      <c r="DEJ152" s="65"/>
      <c r="DEK152" s="65"/>
      <c r="DEL152" s="65"/>
      <c r="DEM152" s="65"/>
      <c r="DEN152" s="65"/>
      <c r="DEO152" s="65"/>
      <c r="DEP152" s="65"/>
      <c r="DEQ152" s="65"/>
      <c r="DER152" s="65"/>
      <c r="DES152" s="65"/>
      <c r="DET152" s="65"/>
      <c r="DEU152" s="65"/>
      <c r="DEV152" s="65"/>
      <c r="DEW152" s="65"/>
      <c r="DEX152" s="65"/>
      <c r="DEY152" s="65"/>
      <c r="DEZ152" s="65"/>
      <c r="DFA152" s="65"/>
      <c r="DFB152" s="65"/>
      <c r="DFC152" s="65"/>
      <c r="DFD152" s="65"/>
      <c r="DFE152" s="65"/>
      <c r="DFF152" s="65"/>
      <c r="DFG152" s="65"/>
      <c r="DFH152" s="65"/>
      <c r="DFI152" s="65"/>
      <c r="DFJ152" s="65"/>
      <c r="DFK152" s="65"/>
      <c r="DFL152" s="65"/>
      <c r="DFM152" s="65"/>
      <c r="DFN152" s="65"/>
      <c r="DFO152" s="65"/>
      <c r="DFP152" s="65"/>
      <c r="DFQ152" s="65"/>
      <c r="DFR152" s="65"/>
      <c r="DFS152" s="65"/>
      <c r="DFT152" s="65"/>
      <c r="DFU152" s="65"/>
      <c r="DFV152" s="65"/>
      <c r="DFW152" s="65"/>
      <c r="DFX152" s="65"/>
      <c r="DFY152" s="65"/>
      <c r="DFZ152" s="65"/>
      <c r="DGA152" s="65"/>
      <c r="DGB152" s="65"/>
      <c r="DGC152" s="65"/>
      <c r="DGD152" s="65"/>
      <c r="DGE152" s="65"/>
      <c r="DGF152" s="65"/>
      <c r="DGG152" s="65"/>
      <c r="DGH152" s="65"/>
      <c r="DGI152" s="65"/>
      <c r="DGJ152" s="65"/>
      <c r="DGK152" s="65"/>
      <c r="DGL152" s="65"/>
      <c r="DGM152" s="65"/>
      <c r="DGN152" s="65"/>
      <c r="DGO152" s="65"/>
      <c r="DGP152" s="65"/>
      <c r="DGQ152" s="65"/>
      <c r="DGR152" s="65"/>
      <c r="DGS152" s="65"/>
      <c r="DGT152" s="65"/>
      <c r="DGU152" s="65"/>
      <c r="DGV152" s="65"/>
      <c r="DGW152" s="65"/>
      <c r="DGX152" s="65"/>
      <c r="DGY152" s="65"/>
      <c r="DGZ152" s="65"/>
      <c r="DHA152" s="65"/>
      <c r="DHB152" s="65"/>
      <c r="DHC152" s="65"/>
      <c r="DHD152" s="65"/>
      <c r="DHE152" s="65"/>
      <c r="DHF152" s="65"/>
      <c r="DHG152" s="65"/>
      <c r="DHH152" s="65"/>
      <c r="DHI152" s="65"/>
      <c r="DHJ152" s="65"/>
      <c r="DHK152" s="65"/>
      <c r="DHL152" s="65"/>
      <c r="DHM152" s="65"/>
      <c r="DHN152" s="65"/>
      <c r="DHO152" s="65"/>
      <c r="DHP152" s="65"/>
      <c r="DHQ152" s="65"/>
      <c r="DHR152" s="65"/>
      <c r="DHS152" s="65"/>
      <c r="DHT152" s="65"/>
      <c r="DHU152" s="65"/>
      <c r="DHV152" s="65"/>
      <c r="DHW152" s="65"/>
      <c r="DHX152" s="65"/>
      <c r="DHY152" s="65"/>
      <c r="DHZ152" s="65"/>
      <c r="DIA152" s="65"/>
      <c r="DIB152" s="65"/>
      <c r="DIC152" s="65"/>
      <c r="DID152" s="65"/>
      <c r="DIE152" s="65"/>
      <c r="DIF152" s="65"/>
      <c r="DIG152" s="65"/>
      <c r="DIH152" s="65"/>
      <c r="DII152" s="65"/>
      <c r="DIJ152" s="65"/>
      <c r="DIK152" s="65"/>
      <c r="DIL152" s="65"/>
      <c r="DIM152" s="65"/>
      <c r="DIN152" s="65"/>
      <c r="DIO152" s="65"/>
      <c r="DIP152" s="65"/>
      <c r="DIQ152" s="65"/>
      <c r="DIR152" s="65"/>
      <c r="DIS152" s="65"/>
      <c r="DIT152" s="65"/>
      <c r="DIU152" s="65"/>
      <c r="DIV152" s="65"/>
      <c r="DIW152" s="65"/>
      <c r="DIX152" s="65"/>
      <c r="DIY152" s="65"/>
      <c r="DIZ152" s="65"/>
      <c r="DJA152" s="65"/>
      <c r="DJB152" s="65"/>
      <c r="DJC152" s="65"/>
      <c r="DJD152" s="65"/>
      <c r="DJE152" s="65"/>
      <c r="DJF152" s="65"/>
      <c r="DJG152" s="65"/>
      <c r="DJH152" s="65"/>
      <c r="DJI152" s="65"/>
      <c r="DJJ152" s="65"/>
      <c r="DJK152" s="65"/>
      <c r="DJL152" s="65"/>
      <c r="DJM152" s="65"/>
      <c r="DJN152" s="65"/>
      <c r="DJO152" s="65"/>
      <c r="DJP152" s="65"/>
      <c r="DJQ152" s="65"/>
      <c r="DJR152" s="65"/>
      <c r="DJS152" s="65"/>
      <c r="DJT152" s="65"/>
      <c r="DJU152" s="65"/>
      <c r="DJV152" s="65"/>
      <c r="DJW152" s="65"/>
      <c r="DJX152" s="65"/>
      <c r="DJY152" s="65"/>
      <c r="DJZ152" s="65"/>
      <c r="DKA152" s="65"/>
      <c r="DKB152" s="65"/>
      <c r="DKC152" s="65"/>
      <c r="DKD152" s="65"/>
      <c r="DKE152" s="65"/>
      <c r="DKF152" s="65"/>
      <c r="DKG152" s="65"/>
      <c r="DKH152" s="65"/>
      <c r="DKI152" s="65"/>
      <c r="DKJ152" s="65"/>
      <c r="DKK152" s="65"/>
      <c r="DKL152" s="65"/>
      <c r="DKM152" s="65"/>
      <c r="DKN152" s="65"/>
      <c r="DKO152" s="65"/>
      <c r="DKP152" s="65"/>
      <c r="DKQ152" s="65"/>
      <c r="DKR152" s="65"/>
      <c r="DKS152" s="65"/>
      <c r="DKT152" s="65"/>
      <c r="DKU152" s="65"/>
      <c r="DKV152" s="65"/>
      <c r="DKW152" s="65"/>
      <c r="DKX152" s="65"/>
      <c r="DKY152" s="65"/>
      <c r="DKZ152" s="65"/>
      <c r="DLA152" s="65"/>
      <c r="DLB152" s="65"/>
      <c r="DLC152" s="65"/>
      <c r="DLD152" s="65"/>
      <c r="DLE152" s="65"/>
      <c r="DLF152" s="65"/>
      <c r="DLG152" s="65"/>
      <c r="DLH152" s="65"/>
      <c r="DLI152" s="65"/>
      <c r="DLJ152" s="65"/>
      <c r="DLK152" s="65"/>
      <c r="DLL152" s="65"/>
      <c r="DLM152" s="65"/>
      <c r="DLN152" s="65"/>
      <c r="DLO152" s="65"/>
      <c r="DLP152" s="65"/>
      <c r="DLQ152" s="65"/>
      <c r="DLR152" s="65"/>
      <c r="DLS152" s="65"/>
      <c r="DLT152" s="65"/>
      <c r="DLU152" s="65"/>
      <c r="DLV152" s="65"/>
      <c r="DLW152" s="65"/>
      <c r="DLX152" s="65"/>
      <c r="DLY152" s="65"/>
      <c r="DLZ152" s="65"/>
      <c r="DMA152" s="65"/>
      <c r="DMB152" s="65"/>
      <c r="DMC152" s="65"/>
      <c r="DMD152" s="65"/>
      <c r="DME152" s="65"/>
      <c r="DMF152" s="65"/>
      <c r="DMG152" s="65"/>
      <c r="DMH152" s="65"/>
      <c r="DMI152" s="65"/>
      <c r="DMJ152" s="65"/>
      <c r="DMK152" s="65"/>
      <c r="DML152" s="65"/>
      <c r="DMM152" s="65"/>
      <c r="DMN152" s="65"/>
      <c r="DMO152" s="65"/>
      <c r="DMP152" s="65"/>
      <c r="DMQ152" s="65"/>
      <c r="DMR152" s="65"/>
      <c r="DMS152" s="65"/>
      <c r="DMT152" s="65"/>
      <c r="DMU152" s="65"/>
      <c r="DMV152" s="65"/>
      <c r="DMW152" s="65"/>
      <c r="DMX152" s="65"/>
      <c r="DMY152" s="65"/>
      <c r="DMZ152" s="65"/>
      <c r="DNA152" s="65"/>
      <c r="DNB152" s="65"/>
      <c r="DNC152" s="65"/>
      <c r="DND152" s="65"/>
      <c r="DNE152" s="65"/>
      <c r="DNF152" s="65"/>
      <c r="DNG152" s="65"/>
      <c r="DNH152" s="65"/>
      <c r="DNI152" s="65"/>
      <c r="DNJ152" s="65"/>
      <c r="DNK152" s="65"/>
      <c r="DNL152" s="65"/>
      <c r="DNM152" s="65"/>
      <c r="DNN152" s="65"/>
      <c r="DNO152" s="65"/>
      <c r="DNP152" s="65"/>
      <c r="DNQ152" s="65"/>
      <c r="DNR152" s="65"/>
      <c r="DNS152" s="65"/>
      <c r="DNT152" s="65"/>
      <c r="DNU152" s="65"/>
      <c r="DNV152" s="65"/>
      <c r="DNW152" s="65"/>
      <c r="DNX152" s="65"/>
      <c r="DNY152" s="65"/>
      <c r="DNZ152" s="65"/>
      <c r="DOA152" s="65"/>
      <c r="DOB152" s="65"/>
      <c r="DOC152" s="65"/>
      <c r="DOD152" s="65"/>
      <c r="DOE152" s="65"/>
      <c r="DOF152" s="65"/>
      <c r="DOG152" s="65"/>
      <c r="DOH152" s="65"/>
      <c r="DOI152" s="65"/>
      <c r="DOJ152" s="65"/>
      <c r="DOK152" s="65"/>
      <c r="DOL152" s="65"/>
      <c r="DOM152" s="65"/>
      <c r="DON152" s="65"/>
      <c r="DOO152" s="65"/>
      <c r="DOP152" s="65"/>
      <c r="DOQ152" s="65"/>
      <c r="DOR152" s="65"/>
      <c r="DOS152" s="65"/>
      <c r="DOT152" s="65"/>
      <c r="DOU152" s="65"/>
      <c r="DOV152" s="65"/>
      <c r="DOW152" s="65"/>
      <c r="DOX152" s="65"/>
      <c r="DOY152" s="65"/>
      <c r="DOZ152" s="65"/>
      <c r="DPA152" s="65"/>
      <c r="DPB152" s="65"/>
      <c r="DPC152" s="65"/>
      <c r="DPD152" s="65"/>
      <c r="DPE152" s="65"/>
      <c r="DPF152" s="65"/>
      <c r="DPG152" s="65"/>
      <c r="DPH152" s="65"/>
      <c r="DPI152" s="65"/>
      <c r="DPJ152" s="65"/>
      <c r="DPK152" s="65"/>
      <c r="DPL152" s="65"/>
      <c r="DPM152" s="65"/>
      <c r="DPN152" s="65"/>
      <c r="DPO152" s="65"/>
      <c r="DPP152" s="65"/>
      <c r="DPQ152" s="65"/>
      <c r="DPR152" s="65"/>
      <c r="DPS152" s="65"/>
      <c r="DPT152" s="65"/>
      <c r="DPU152" s="65"/>
      <c r="DPV152" s="65"/>
      <c r="DPW152" s="65"/>
      <c r="DPX152" s="65"/>
      <c r="DPY152" s="65"/>
      <c r="DPZ152" s="65"/>
      <c r="DQA152" s="65"/>
      <c r="DQB152" s="65"/>
      <c r="DQC152" s="65"/>
      <c r="DQD152" s="65"/>
      <c r="DQE152" s="65"/>
      <c r="DQF152" s="65"/>
      <c r="DQG152" s="65"/>
      <c r="DQH152" s="65"/>
      <c r="DQI152" s="65"/>
      <c r="DQJ152" s="65"/>
      <c r="VRH152" s="65"/>
      <c r="VRI152" s="65"/>
      <c r="VRJ152" s="65"/>
      <c r="VRK152" s="65"/>
      <c r="VRL152" s="65"/>
      <c r="VRM152" s="65"/>
      <c r="VRN152" s="65"/>
      <c r="VRO152" s="65"/>
      <c r="VRP152" s="65"/>
      <c r="VRQ152" s="65"/>
      <c r="VRR152" s="65"/>
      <c r="VRS152" s="65"/>
      <c r="VRT152" s="65"/>
      <c r="VRU152" s="65"/>
      <c r="VRV152" s="65"/>
      <c r="VRW152" s="65"/>
      <c r="VRX152" s="65"/>
      <c r="VRY152" s="65"/>
      <c r="VRZ152" s="65"/>
      <c r="VSA152" s="65"/>
      <c r="VSB152" s="65"/>
      <c r="VSC152" s="65"/>
      <c r="VSD152" s="65"/>
      <c r="VSE152" s="65"/>
      <c r="VSF152" s="65"/>
      <c r="VSG152" s="65"/>
      <c r="VSH152" s="65"/>
      <c r="VSI152" s="65"/>
      <c r="VSJ152" s="65"/>
      <c r="VSK152" s="65"/>
      <c r="VSL152" s="65"/>
      <c r="VSM152" s="65"/>
      <c r="VSN152" s="65"/>
      <c r="VSO152" s="65"/>
      <c r="VSP152" s="65"/>
      <c r="VSQ152" s="65"/>
      <c r="VSR152" s="65"/>
      <c r="VSS152" s="65"/>
      <c r="VST152" s="65"/>
      <c r="VSU152" s="65"/>
      <c r="VSV152" s="65"/>
      <c r="VSW152" s="65"/>
      <c r="VSX152" s="65"/>
      <c r="VSY152" s="65"/>
      <c r="VSZ152" s="65"/>
      <c r="VTA152" s="65"/>
      <c r="VTB152" s="65"/>
      <c r="VTC152" s="65"/>
      <c r="VTD152" s="65"/>
      <c r="VTE152" s="65"/>
      <c r="VTF152" s="65"/>
      <c r="VTG152" s="65"/>
      <c r="VTH152" s="65"/>
      <c r="VTI152" s="65"/>
      <c r="VTJ152" s="65"/>
      <c r="VTK152" s="65"/>
      <c r="VTL152" s="65"/>
      <c r="VTM152" s="65"/>
      <c r="VTN152" s="65"/>
      <c r="VTO152" s="65"/>
      <c r="VTP152" s="65"/>
      <c r="VTQ152" s="65"/>
      <c r="VTR152" s="65"/>
      <c r="VTS152" s="65"/>
      <c r="VTT152" s="65"/>
      <c r="VTU152" s="65"/>
      <c r="VTV152" s="65"/>
      <c r="VTW152" s="65"/>
      <c r="VTX152" s="65"/>
      <c r="VTY152" s="65"/>
      <c r="VTZ152" s="65"/>
      <c r="VUA152" s="65"/>
      <c r="VUB152" s="65"/>
      <c r="VUC152" s="65"/>
      <c r="VUD152" s="65"/>
      <c r="VUE152" s="65"/>
      <c r="VUF152" s="65"/>
      <c r="VUG152" s="65"/>
      <c r="VUH152" s="65"/>
      <c r="VUI152" s="65"/>
      <c r="VUJ152" s="65"/>
      <c r="VUK152" s="65"/>
      <c r="VUL152" s="65"/>
      <c r="VUM152" s="65"/>
      <c r="VUN152" s="65"/>
      <c r="VUO152" s="65"/>
      <c r="VUP152" s="65"/>
      <c r="VUQ152" s="65"/>
      <c r="VUR152" s="65"/>
      <c r="VUS152" s="65"/>
      <c r="VUT152" s="65"/>
      <c r="VUU152" s="65"/>
      <c r="VUV152" s="65"/>
      <c r="VUW152" s="65"/>
      <c r="VUX152" s="65"/>
      <c r="VUY152" s="65"/>
      <c r="VUZ152" s="65"/>
      <c r="VVA152" s="65"/>
      <c r="VVB152" s="65"/>
      <c r="VVC152" s="65"/>
      <c r="VVD152" s="65"/>
      <c r="VVE152" s="65"/>
      <c r="VVF152" s="65"/>
      <c r="VVG152" s="65"/>
      <c r="VVH152" s="65"/>
      <c r="VVI152" s="65"/>
      <c r="VVJ152" s="65"/>
      <c r="VVK152" s="65"/>
      <c r="VVL152" s="65"/>
      <c r="VVM152" s="65"/>
      <c r="VVN152" s="65"/>
      <c r="VVO152" s="65"/>
      <c r="VVP152" s="65"/>
      <c r="VVQ152" s="65"/>
      <c r="VVR152" s="65"/>
      <c r="VVS152" s="65"/>
      <c r="VVT152" s="65"/>
      <c r="VVU152" s="65"/>
      <c r="VVV152" s="65"/>
      <c r="VVW152" s="65"/>
      <c r="VVX152" s="65"/>
      <c r="VVY152" s="65"/>
      <c r="VVZ152" s="65"/>
      <c r="VWA152" s="65"/>
      <c r="VWB152" s="65"/>
      <c r="VWC152" s="65"/>
      <c r="VWD152" s="65"/>
      <c r="VWE152" s="65"/>
      <c r="VWF152" s="65"/>
      <c r="VWG152" s="65"/>
      <c r="VWH152" s="65"/>
      <c r="VWI152" s="65"/>
      <c r="VWJ152" s="65"/>
      <c r="VWK152" s="65"/>
      <c r="VWL152" s="65"/>
      <c r="VWM152" s="65"/>
      <c r="VWN152" s="65"/>
      <c r="VWO152" s="65"/>
      <c r="VWP152" s="65"/>
      <c r="VWQ152" s="65"/>
      <c r="VWR152" s="65"/>
      <c r="VWS152" s="65"/>
      <c r="VWT152" s="65"/>
      <c r="VWU152" s="65"/>
      <c r="VWV152" s="65"/>
      <c r="VWW152" s="65"/>
      <c r="VWX152" s="65"/>
      <c r="VWY152" s="65"/>
      <c r="VWZ152" s="65"/>
      <c r="VXA152" s="65"/>
      <c r="VXB152" s="65"/>
      <c r="VXC152" s="65"/>
      <c r="VXD152" s="65"/>
      <c r="VXE152" s="65"/>
      <c r="VXF152" s="65"/>
      <c r="VXG152" s="65"/>
      <c r="VXH152" s="65"/>
      <c r="VXI152" s="65"/>
      <c r="VXJ152" s="65"/>
      <c r="VXK152" s="65"/>
      <c r="VXL152" s="65"/>
      <c r="VXM152" s="65"/>
      <c r="VXN152" s="65"/>
      <c r="VXO152" s="65"/>
      <c r="VXP152" s="65"/>
      <c r="VXQ152" s="65"/>
      <c r="VXR152" s="65"/>
      <c r="VXS152" s="65"/>
      <c r="VXT152" s="65"/>
      <c r="VXU152" s="65"/>
      <c r="VXV152" s="65"/>
      <c r="VXW152" s="65"/>
      <c r="VXX152" s="65"/>
      <c r="VXY152" s="65"/>
      <c r="VXZ152" s="65"/>
      <c r="VYA152" s="65"/>
      <c r="VYB152" s="65"/>
      <c r="VYC152" s="65"/>
      <c r="VYD152" s="65"/>
      <c r="VYE152" s="65"/>
      <c r="VYF152" s="65"/>
      <c r="VYG152" s="65"/>
      <c r="VYH152" s="65"/>
      <c r="VYI152" s="65"/>
      <c r="VYJ152" s="65"/>
      <c r="VYK152" s="65"/>
      <c r="VYL152" s="65"/>
      <c r="VYM152" s="65"/>
      <c r="VYN152" s="65"/>
      <c r="VYO152" s="65"/>
      <c r="VYP152" s="65"/>
      <c r="VYQ152" s="65"/>
      <c r="VYR152" s="65"/>
      <c r="VYS152" s="65"/>
      <c r="VYT152" s="65"/>
      <c r="VYU152" s="65"/>
      <c r="VYV152" s="65"/>
      <c r="VYW152" s="65"/>
      <c r="VYX152" s="65"/>
      <c r="VYY152" s="65"/>
      <c r="VYZ152" s="65"/>
      <c r="VZA152" s="65"/>
      <c r="VZB152" s="65"/>
      <c r="VZC152" s="65"/>
      <c r="VZD152" s="65"/>
      <c r="VZE152" s="65"/>
      <c r="VZF152" s="65"/>
      <c r="VZG152" s="65"/>
      <c r="VZH152" s="65"/>
      <c r="VZI152" s="65"/>
      <c r="VZJ152" s="65"/>
      <c r="VZK152" s="65"/>
      <c r="VZL152" s="65"/>
      <c r="VZM152" s="65"/>
      <c r="VZN152" s="65"/>
      <c r="VZO152" s="65"/>
      <c r="VZP152" s="65"/>
      <c r="VZQ152" s="65"/>
      <c r="VZR152" s="65"/>
      <c r="VZS152" s="65"/>
      <c r="VZT152" s="65"/>
      <c r="VZU152" s="65"/>
      <c r="VZV152" s="65"/>
      <c r="VZW152" s="65"/>
      <c r="VZX152" s="65"/>
      <c r="VZY152" s="65"/>
      <c r="VZZ152" s="65"/>
      <c r="WAA152" s="65"/>
      <c r="WAB152" s="65"/>
      <c r="WAC152" s="65"/>
      <c r="WAD152" s="65"/>
      <c r="WAE152" s="65"/>
      <c r="WAF152" s="65"/>
      <c r="WAG152" s="65"/>
      <c r="WAH152" s="65"/>
      <c r="WAI152" s="65"/>
      <c r="WAJ152" s="65"/>
      <c r="WAK152" s="65"/>
      <c r="WAL152" s="65"/>
      <c r="WAM152" s="65"/>
      <c r="WAN152" s="65"/>
      <c r="WAO152" s="65"/>
      <c r="WAP152" s="65"/>
      <c r="WAQ152" s="65"/>
      <c r="WAR152" s="65"/>
      <c r="WAS152" s="65"/>
      <c r="WAT152" s="65"/>
      <c r="WAU152" s="65"/>
      <c r="WAV152" s="65"/>
      <c r="WAW152" s="65"/>
      <c r="WAX152" s="65"/>
      <c r="WAY152" s="65"/>
      <c r="WAZ152" s="65"/>
      <c r="WBA152" s="65"/>
      <c r="WBB152" s="65"/>
      <c r="WBC152" s="65"/>
      <c r="WBD152" s="65"/>
      <c r="WBE152" s="65"/>
      <c r="WBF152" s="65"/>
      <c r="WBG152" s="65"/>
      <c r="WBH152" s="65"/>
      <c r="WBI152" s="65"/>
      <c r="WBJ152" s="65"/>
      <c r="WBK152" s="65"/>
      <c r="WBL152" s="65"/>
      <c r="WBM152" s="65"/>
      <c r="WBN152" s="65"/>
      <c r="WBO152" s="65"/>
      <c r="WBP152" s="65"/>
      <c r="WBQ152" s="65"/>
      <c r="WBR152" s="65"/>
      <c r="WBS152" s="65"/>
      <c r="WBT152" s="65"/>
      <c r="WBU152" s="65"/>
      <c r="WBV152" s="65"/>
      <c r="WBW152" s="65"/>
      <c r="WBX152" s="65"/>
      <c r="WBY152" s="65"/>
      <c r="WBZ152" s="65"/>
      <c r="WCA152" s="65"/>
      <c r="WCB152" s="65"/>
      <c r="WCC152" s="65"/>
      <c r="WCD152" s="65"/>
      <c r="WCE152" s="65"/>
      <c r="WCF152" s="65"/>
      <c r="WCG152" s="65"/>
      <c r="WCH152" s="65"/>
      <c r="WCI152" s="65"/>
      <c r="WCJ152" s="65"/>
      <c r="WCK152" s="65"/>
      <c r="WCL152" s="65"/>
      <c r="WCM152" s="65"/>
      <c r="WCN152" s="65"/>
      <c r="WCO152" s="65"/>
      <c r="WCP152" s="65"/>
      <c r="WCQ152" s="65"/>
      <c r="WCR152" s="65"/>
      <c r="WCS152" s="65"/>
      <c r="WCT152" s="65"/>
      <c r="WCU152" s="65"/>
      <c r="WCV152" s="65"/>
      <c r="WCW152" s="65"/>
      <c r="WCX152" s="65"/>
      <c r="WCY152" s="65"/>
      <c r="WCZ152" s="65"/>
      <c r="WDA152" s="65"/>
      <c r="WDB152" s="65"/>
      <c r="WDC152" s="65"/>
      <c r="WDD152" s="65"/>
      <c r="WDE152" s="65"/>
      <c r="WDF152" s="65"/>
      <c r="WDG152" s="65"/>
      <c r="WDH152" s="65"/>
      <c r="WDI152" s="65"/>
      <c r="WDJ152" s="65"/>
      <c r="WDK152" s="65"/>
      <c r="WDL152" s="65"/>
      <c r="WDM152" s="65"/>
      <c r="WDN152" s="65"/>
      <c r="WDO152" s="65"/>
      <c r="WDP152" s="65"/>
      <c r="WDQ152" s="65"/>
      <c r="WDR152" s="65"/>
      <c r="WDS152" s="65"/>
      <c r="WDT152" s="65"/>
      <c r="WDU152" s="65"/>
      <c r="WDV152" s="65"/>
      <c r="WDW152" s="65"/>
      <c r="WDX152" s="65"/>
      <c r="WDY152" s="65"/>
      <c r="WDZ152" s="65"/>
      <c r="WEA152" s="65"/>
      <c r="WEB152" s="65"/>
      <c r="WEC152" s="65"/>
      <c r="WED152" s="65"/>
      <c r="WEE152" s="65"/>
      <c r="WEF152" s="65"/>
      <c r="WEG152" s="65"/>
      <c r="WEH152" s="65"/>
      <c r="WEI152" s="65"/>
      <c r="WEJ152" s="65"/>
      <c r="WEK152" s="65"/>
      <c r="WEL152" s="65"/>
      <c r="WEM152" s="65"/>
      <c r="WEN152" s="65"/>
      <c r="WEO152" s="65"/>
      <c r="WEP152" s="65"/>
      <c r="WEQ152" s="65"/>
      <c r="WER152" s="65"/>
      <c r="WES152" s="65"/>
      <c r="WET152" s="65"/>
      <c r="WEU152" s="65"/>
      <c r="WEV152" s="65"/>
      <c r="WEW152" s="65"/>
      <c r="WEX152" s="65"/>
      <c r="WEY152" s="65"/>
      <c r="WEZ152" s="65"/>
      <c r="WFA152" s="65"/>
      <c r="WFB152" s="65"/>
      <c r="WFC152" s="65"/>
      <c r="WFD152" s="65"/>
      <c r="WFE152" s="65"/>
      <c r="WFF152" s="65"/>
      <c r="WFG152" s="65"/>
      <c r="WFH152" s="65"/>
      <c r="WFI152" s="65"/>
      <c r="WFJ152" s="65"/>
      <c r="WFK152" s="65"/>
      <c r="WFL152" s="65"/>
      <c r="WFM152" s="65"/>
      <c r="WFN152" s="65"/>
      <c r="WFO152" s="65"/>
      <c r="WFP152" s="65"/>
      <c r="WFQ152" s="65"/>
      <c r="WFR152" s="65"/>
      <c r="WFS152" s="65"/>
      <c r="WFT152" s="65"/>
      <c r="WFU152" s="65"/>
      <c r="WFV152" s="65"/>
      <c r="WFW152" s="65"/>
      <c r="WFX152" s="65"/>
      <c r="WFY152" s="65"/>
      <c r="WFZ152" s="65"/>
      <c r="WGA152" s="65"/>
      <c r="WGB152" s="65"/>
      <c r="WGC152" s="65"/>
      <c r="WGD152" s="65"/>
      <c r="WGE152" s="65"/>
      <c r="WGF152" s="65"/>
      <c r="WGG152" s="65"/>
      <c r="WGH152" s="65"/>
      <c r="WGI152" s="65"/>
      <c r="WGJ152" s="65"/>
      <c r="WGK152" s="65"/>
      <c r="WGL152" s="65"/>
      <c r="WGM152" s="65"/>
      <c r="WGN152" s="65"/>
      <c r="WGO152" s="65"/>
      <c r="WGP152" s="65"/>
      <c r="WGQ152" s="65"/>
      <c r="WGR152" s="65"/>
      <c r="WGS152" s="65"/>
      <c r="WGT152" s="65"/>
      <c r="WGU152" s="65"/>
      <c r="WGV152" s="65"/>
      <c r="WGW152" s="65"/>
      <c r="WGX152" s="65"/>
      <c r="WGY152" s="65"/>
      <c r="WGZ152" s="65"/>
      <c r="WHA152" s="65"/>
      <c r="WHB152" s="65"/>
      <c r="WHC152" s="65"/>
      <c r="WHD152" s="65"/>
      <c r="WHE152" s="65"/>
      <c r="WHF152" s="65"/>
      <c r="WHG152" s="65"/>
      <c r="WHH152" s="65"/>
      <c r="WHI152" s="65"/>
      <c r="WHJ152" s="65"/>
      <c r="WHK152" s="65"/>
      <c r="WHL152" s="65"/>
      <c r="WHM152" s="65"/>
      <c r="WHN152" s="65"/>
      <c r="WHO152" s="65"/>
      <c r="WHP152" s="65"/>
      <c r="WHQ152" s="65"/>
      <c r="WHR152" s="65"/>
      <c r="WHS152" s="65"/>
      <c r="WHT152" s="65"/>
      <c r="WHU152" s="65"/>
      <c r="WHV152" s="65"/>
      <c r="WHW152" s="65"/>
      <c r="WHX152" s="65"/>
      <c r="WHY152" s="65"/>
      <c r="WHZ152" s="65"/>
      <c r="WIA152" s="65"/>
      <c r="WIB152" s="65"/>
      <c r="WIC152" s="65"/>
      <c r="WID152" s="65"/>
      <c r="WIE152" s="65"/>
      <c r="WIF152" s="65"/>
      <c r="WIG152" s="65"/>
      <c r="WIH152" s="65"/>
      <c r="WII152" s="65"/>
      <c r="WIJ152" s="65"/>
      <c r="WIK152" s="65"/>
      <c r="WIL152" s="65"/>
      <c r="WIM152" s="65"/>
      <c r="WIN152" s="65"/>
      <c r="WIO152" s="65"/>
      <c r="WIP152" s="65"/>
      <c r="WIQ152" s="65"/>
      <c r="WIR152" s="65"/>
      <c r="WIS152" s="65"/>
      <c r="WIT152" s="65"/>
      <c r="WIU152" s="65"/>
      <c r="WIV152" s="65"/>
      <c r="WIW152" s="65"/>
      <c r="WIX152" s="65"/>
      <c r="WIY152" s="65"/>
      <c r="WIZ152" s="65"/>
      <c r="WJA152" s="65"/>
      <c r="WJB152" s="65"/>
      <c r="WJC152" s="65"/>
      <c r="WJD152" s="65"/>
      <c r="WJE152" s="65"/>
      <c r="WJF152" s="65"/>
      <c r="WJG152" s="65"/>
      <c r="WJH152" s="65"/>
      <c r="WJI152" s="65"/>
      <c r="WJJ152" s="65"/>
      <c r="WJK152" s="65"/>
      <c r="WJL152" s="65"/>
      <c r="WJM152" s="65"/>
      <c r="WJN152" s="65"/>
      <c r="WJO152" s="65"/>
      <c r="WJP152" s="65"/>
      <c r="WJQ152" s="65"/>
      <c r="WJR152" s="65"/>
      <c r="WJS152" s="65"/>
      <c r="WJT152" s="65"/>
      <c r="WJU152" s="65"/>
      <c r="WJV152" s="65"/>
      <c r="WJW152" s="65"/>
      <c r="WJX152" s="65"/>
      <c r="WJY152" s="65"/>
      <c r="WJZ152" s="65"/>
      <c r="WKA152" s="65"/>
      <c r="WKB152" s="65"/>
      <c r="WKC152" s="65"/>
      <c r="WKD152" s="65"/>
      <c r="WKE152" s="65"/>
      <c r="WKF152" s="65"/>
      <c r="WKG152" s="65"/>
      <c r="WKH152" s="65"/>
      <c r="WKI152" s="65"/>
      <c r="WKJ152" s="65"/>
      <c r="WKK152" s="65"/>
      <c r="WKL152" s="65"/>
      <c r="WKM152" s="65"/>
      <c r="WKN152" s="65"/>
      <c r="WKO152" s="65"/>
      <c r="WKP152" s="65"/>
      <c r="WKQ152" s="65"/>
      <c r="WKR152" s="65"/>
      <c r="WKS152" s="65"/>
      <c r="WKT152" s="65"/>
      <c r="WKU152" s="65"/>
      <c r="WKV152" s="65"/>
      <c r="WKW152" s="65"/>
      <c r="WKX152" s="65"/>
      <c r="WKY152" s="65"/>
      <c r="WKZ152" s="65"/>
      <c r="WLA152" s="65"/>
      <c r="WLB152" s="65"/>
      <c r="WLC152" s="65"/>
      <c r="WLD152" s="65"/>
      <c r="WLE152" s="65"/>
      <c r="WLF152" s="65"/>
      <c r="WLG152" s="65"/>
      <c r="WLH152" s="65"/>
      <c r="WLI152" s="65"/>
      <c r="WLJ152" s="65"/>
      <c r="WLK152" s="65"/>
      <c r="WLL152" s="65"/>
      <c r="WLM152" s="65"/>
      <c r="WLN152" s="65"/>
      <c r="WLO152" s="65"/>
      <c r="WLP152" s="65"/>
      <c r="WLQ152" s="65"/>
      <c r="WLR152" s="65"/>
      <c r="WLS152" s="65"/>
      <c r="WLT152" s="65"/>
      <c r="WLU152" s="65"/>
      <c r="WLV152" s="65"/>
      <c r="WLW152" s="65"/>
      <c r="WLX152" s="65"/>
      <c r="WLY152" s="65"/>
      <c r="WLZ152" s="65"/>
      <c r="WMA152" s="65"/>
      <c r="WMB152" s="65"/>
      <c r="WMC152" s="65"/>
      <c r="WMD152" s="65"/>
      <c r="WME152" s="65"/>
      <c r="WMF152" s="65"/>
      <c r="WMG152" s="65"/>
      <c r="WMH152" s="65"/>
      <c r="WMI152" s="65"/>
      <c r="WMJ152" s="65"/>
      <c r="WMK152" s="65"/>
      <c r="WML152" s="65"/>
      <c r="WMM152" s="65"/>
      <c r="WMN152" s="65"/>
      <c r="WMO152" s="65"/>
      <c r="WMP152" s="65"/>
      <c r="WMQ152" s="65"/>
      <c r="WMR152" s="65"/>
      <c r="WMS152" s="65"/>
      <c r="WMT152" s="65"/>
      <c r="WMU152" s="65"/>
      <c r="WMV152" s="65"/>
      <c r="WMW152" s="65"/>
      <c r="WMX152" s="65"/>
      <c r="WMY152" s="65"/>
      <c r="WMZ152" s="65"/>
      <c r="WNA152" s="65"/>
      <c r="WNB152" s="65"/>
      <c r="WNC152" s="65"/>
      <c r="WND152" s="65"/>
      <c r="WNE152" s="65"/>
      <c r="WNF152" s="65"/>
      <c r="WNG152" s="65"/>
      <c r="WNH152" s="65"/>
      <c r="WNI152" s="65"/>
      <c r="WNJ152" s="65"/>
      <c r="WNK152" s="65"/>
      <c r="WNL152" s="65"/>
      <c r="WNM152" s="65"/>
      <c r="WNN152" s="65"/>
      <c r="WNO152" s="65"/>
      <c r="WNP152" s="65"/>
      <c r="WNQ152" s="65"/>
      <c r="WNR152" s="65"/>
      <c r="WNS152" s="65"/>
      <c r="WNT152" s="65"/>
      <c r="WNU152" s="65"/>
      <c r="WNV152" s="65"/>
      <c r="WNW152" s="65"/>
      <c r="WNX152" s="65"/>
      <c r="WNY152" s="65"/>
      <c r="WNZ152" s="65"/>
      <c r="WOA152" s="65"/>
      <c r="WOB152" s="65"/>
      <c r="WOC152" s="65"/>
      <c r="WOD152" s="65"/>
      <c r="WOE152" s="65"/>
      <c r="WOF152" s="65"/>
      <c r="WOG152" s="65"/>
      <c r="WOH152" s="65"/>
      <c r="WOI152" s="65"/>
      <c r="WOJ152" s="65"/>
      <c r="WOK152" s="65"/>
      <c r="WOL152" s="65"/>
      <c r="WOM152" s="65"/>
      <c r="WON152" s="65"/>
      <c r="WOO152" s="65"/>
      <c r="WOP152" s="65"/>
      <c r="WOQ152" s="65"/>
      <c r="WOR152" s="65"/>
      <c r="WOS152" s="65"/>
      <c r="WOT152" s="65"/>
      <c r="WOU152" s="65"/>
      <c r="WOV152" s="65"/>
      <c r="WOW152" s="65"/>
      <c r="WOX152" s="65"/>
      <c r="WOY152" s="65"/>
      <c r="WOZ152" s="65"/>
      <c r="WPA152" s="65"/>
      <c r="WPB152" s="65"/>
      <c r="WPC152" s="65"/>
      <c r="WPD152" s="65"/>
      <c r="WPE152" s="65"/>
      <c r="WPF152" s="65"/>
      <c r="WPG152" s="65"/>
      <c r="WPH152" s="65"/>
      <c r="WPI152" s="65"/>
      <c r="WPJ152" s="65"/>
      <c r="WPK152" s="65"/>
      <c r="WPL152" s="65"/>
      <c r="WPM152" s="65"/>
      <c r="WPN152" s="65"/>
      <c r="WPO152" s="65"/>
      <c r="WPP152" s="65"/>
      <c r="WPQ152" s="65"/>
      <c r="WPR152" s="65"/>
      <c r="WPS152" s="65"/>
      <c r="WPT152" s="65"/>
      <c r="WPU152" s="65"/>
      <c r="WPV152" s="65"/>
      <c r="WPW152" s="65"/>
      <c r="WPX152" s="65"/>
      <c r="WPY152" s="65"/>
      <c r="WPZ152" s="65"/>
      <c r="WQA152" s="65"/>
      <c r="WQB152" s="65"/>
      <c r="WQC152" s="65"/>
      <c r="WQD152" s="65"/>
      <c r="WQE152" s="65"/>
      <c r="WQF152" s="65"/>
      <c r="WQG152" s="65"/>
      <c r="WQH152" s="65"/>
      <c r="WQI152" s="65"/>
      <c r="WQJ152" s="65"/>
      <c r="WQK152" s="65"/>
      <c r="WQL152" s="65"/>
      <c r="WQM152" s="65"/>
      <c r="WQN152" s="65"/>
      <c r="WQO152" s="65"/>
      <c r="WQP152" s="65"/>
      <c r="WQQ152" s="65"/>
      <c r="WQR152" s="65"/>
      <c r="WQS152" s="65"/>
      <c r="WQT152" s="65"/>
      <c r="WQU152" s="65"/>
      <c r="WQV152" s="65"/>
      <c r="WQW152" s="65"/>
      <c r="WQX152" s="65"/>
      <c r="WQY152" s="65"/>
      <c r="WQZ152" s="65"/>
      <c r="WRA152" s="65"/>
      <c r="WRB152" s="65"/>
      <c r="WRC152" s="65"/>
      <c r="WRD152" s="65"/>
      <c r="WRE152" s="65"/>
      <c r="WRF152" s="65"/>
      <c r="WRG152" s="65"/>
      <c r="WRH152" s="65"/>
      <c r="WRI152" s="65"/>
      <c r="WRJ152" s="65"/>
      <c r="WRK152" s="65"/>
      <c r="WRL152" s="65"/>
      <c r="WRM152" s="65"/>
      <c r="WRN152" s="65"/>
      <c r="WRO152" s="65"/>
      <c r="WRP152" s="65"/>
      <c r="WRQ152" s="65"/>
      <c r="WRR152" s="65"/>
      <c r="WRS152" s="65"/>
      <c r="WRT152" s="65"/>
      <c r="WRU152" s="65"/>
      <c r="WRV152" s="65"/>
      <c r="WRW152" s="65"/>
      <c r="WRX152" s="65"/>
      <c r="WRY152" s="65"/>
      <c r="WRZ152" s="65"/>
      <c r="WSA152" s="65"/>
      <c r="WSB152" s="65"/>
      <c r="WSC152" s="65"/>
      <c r="WSD152" s="65"/>
      <c r="WSE152" s="65"/>
      <c r="WSF152" s="65"/>
      <c r="WSG152" s="65"/>
      <c r="WSH152" s="65"/>
      <c r="WSI152" s="65"/>
      <c r="WSJ152" s="65"/>
      <c r="WSK152" s="65"/>
      <c r="WSL152" s="65"/>
      <c r="WSM152" s="65"/>
      <c r="WSN152" s="65"/>
      <c r="WSO152" s="65"/>
      <c r="WSP152" s="65"/>
      <c r="WSQ152" s="65"/>
      <c r="WSR152" s="65"/>
      <c r="WSS152" s="65"/>
      <c r="WST152" s="65"/>
      <c r="WSU152" s="65"/>
      <c r="WSV152" s="65"/>
      <c r="WSW152" s="65"/>
      <c r="WSX152" s="65"/>
      <c r="WSY152" s="65"/>
      <c r="WSZ152" s="65"/>
      <c r="WTA152" s="65"/>
      <c r="WTB152" s="65"/>
      <c r="WTC152" s="65"/>
      <c r="WTD152" s="65"/>
      <c r="WTE152" s="65"/>
      <c r="WTF152" s="65"/>
      <c r="WTG152" s="65"/>
      <c r="WTH152" s="65"/>
      <c r="WTI152" s="65"/>
      <c r="WTJ152" s="65"/>
      <c r="WTK152" s="65"/>
      <c r="WTL152" s="65"/>
      <c r="WTM152" s="65"/>
      <c r="WTN152" s="65"/>
      <c r="WTO152" s="65"/>
      <c r="WTP152" s="65"/>
      <c r="WTQ152" s="65"/>
      <c r="WTR152" s="65"/>
      <c r="WTS152" s="65"/>
      <c r="WTT152" s="65"/>
      <c r="WTU152" s="65"/>
    </row>
    <row r="153" spans="1:3156 15348:16089" s="2" customFormat="1" ht="139.5" customHeight="1">
      <c r="A153" s="152" t="s">
        <v>258</v>
      </c>
      <c r="B153" s="152" t="s">
        <v>0</v>
      </c>
      <c r="C153" s="152" t="s">
        <v>1</v>
      </c>
      <c r="D153" s="145" t="s">
        <v>2</v>
      </c>
      <c r="E153" s="145" t="s">
        <v>10</v>
      </c>
      <c r="F153" s="145" t="s">
        <v>266</v>
      </c>
      <c r="G153" s="145"/>
      <c r="H153" s="145" t="s">
        <v>267</v>
      </c>
      <c r="I153" s="145" t="s">
        <v>11</v>
      </c>
      <c r="J153" s="145"/>
      <c r="K153" s="146" t="s">
        <v>257</v>
      </c>
      <c r="L153" s="142" t="s">
        <v>34</v>
      </c>
      <c r="M153" s="143"/>
      <c r="N153" s="150" t="s">
        <v>35</v>
      </c>
      <c r="O153" s="67" t="s">
        <v>53</v>
      </c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  <c r="HV153" s="65"/>
      <c r="HW153" s="65"/>
      <c r="HX153" s="65"/>
      <c r="HY153" s="65"/>
      <c r="HZ153" s="65"/>
      <c r="IA153" s="65"/>
      <c r="IB153" s="65"/>
      <c r="IC153" s="65"/>
      <c r="ID153" s="65"/>
      <c r="IE153" s="65"/>
      <c r="IF153" s="65"/>
      <c r="IG153" s="65"/>
      <c r="IH153" s="65"/>
      <c r="II153" s="65"/>
      <c r="IJ153" s="65"/>
      <c r="IK153" s="65"/>
      <c r="IL153" s="65"/>
      <c r="IM153" s="65"/>
      <c r="IN153" s="65"/>
      <c r="IO153" s="65"/>
      <c r="IP153" s="65"/>
      <c r="IQ153" s="65"/>
      <c r="IR153" s="65"/>
      <c r="IS153" s="65"/>
      <c r="IT153" s="65"/>
      <c r="IU153" s="65"/>
      <c r="IV153" s="65"/>
      <c r="IW153" s="65"/>
      <c r="IX153" s="65"/>
      <c r="IY153" s="65"/>
      <c r="IZ153" s="65"/>
      <c r="JA153" s="65"/>
      <c r="JB153" s="65"/>
      <c r="JC153" s="65"/>
      <c r="JD153" s="65"/>
      <c r="JE153" s="65"/>
      <c r="JF153" s="65"/>
      <c r="JG153" s="65"/>
      <c r="JH153" s="65"/>
      <c r="JI153" s="65"/>
      <c r="JJ153" s="65"/>
      <c r="JK153" s="65"/>
      <c r="JL153" s="65"/>
      <c r="JM153" s="65"/>
      <c r="JN153" s="65"/>
      <c r="JO153" s="65"/>
      <c r="JP153" s="65"/>
      <c r="JQ153" s="65"/>
      <c r="JR153" s="65"/>
      <c r="JS153" s="65"/>
      <c r="JT153" s="65"/>
      <c r="JU153" s="65"/>
      <c r="JV153" s="65"/>
      <c r="JW153" s="65"/>
      <c r="JX153" s="65"/>
      <c r="JY153" s="65"/>
      <c r="JZ153" s="65"/>
      <c r="KA153" s="65"/>
      <c r="KB153" s="65"/>
      <c r="KC153" s="65"/>
      <c r="KD153" s="65"/>
      <c r="KE153" s="65"/>
      <c r="KF153" s="65"/>
      <c r="KG153" s="65"/>
      <c r="KH153" s="65"/>
      <c r="KI153" s="65"/>
      <c r="KJ153" s="65"/>
      <c r="KK153" s="65"/>
      <c r="KL153" s="65"/>
      <c r="KM153" s="65"/>
      <c r="KN153" s="65"/>
      <c r="KO153" s="65"/>
      <c r="KP153" s="65"/>
      <c r="KQ153" s="65"/>
      <c r="KR153" s="65"/>
      <c r="KS153" s="65"/>
      <c r="KT153" s="65"/>
      <c r="KU153" s="65"/>
      <c r="KV153" s="65"/>
      <c r="KW153" s="65"/>
      <c r="KX153" s="65"/>
      <c r="KY153" s="65"/>
      <c r="KZ153" s="65"/>
      <c r="LA153" s="65"/>
      <c r="LB153" s="65"/>
      <c r="LC153" s="65"/>
      <c r="LD153" s="65"/>
      <c r="LE153" s="65"/>
      <c r="LF153" s="65"/>
      <c r="LG153" s="65"/>
      <c r="LH153" s="65"/>
      <c r="LI153" s="65"/>
      <c r="LJ153" s="65"/>
      <c r="LK153" s="65"/>
      <c r="LL153" s="65"/>
      <c r="LM153" s="65"/>
      <c r="LN153" s="65"/>
      <c r="LO153" s="65"/>
      <c r="LP153" s="65"/>
      <c r="LQ153" s="65"/>
      <c r="LR153" s="65"/>
      <c r="LS153" s="65"/>
      <c r="LT153" s="65"/>
      <c r="LU153" s="65"/>
      <c r="LV153" s="65"/>
      <c r="LW153" s="65"/>
      <c r="LX153" s="65"/>
      <c r="LY153" s="65"/>
      <c r="LZ153" s="65"/>
      <c r="MA153" s="65"/>
      <c r="MB153" s="65"/>
      <c r="MC153" s="65"/>
      <c r="MD153" s="65"/>
      <c r="ME153" s="65"/>
      <c r="MF153" s="65"/>
      <c r="MG153" s="65"/>
      <c r="MH153" s="65"/>
      <c r="MI153" s="65"/>
      <c r="MJ153" s="65"/>
      <c r="MK153" s="65"/>
      <c r="ML153" s="65"/>
      <c r="MM153" s="65"/>
      <c r="MN153" s="65"/>
      <c r="MO153" s="65"/>
      <c r="MP153" s="65"/>
      <c r="MQ153" s="65"/>
      <c r="MR153" s="65"/>
      <c r="MS153" s="65"/>
      <c r="MT153" s="65"/>
      <c r="MU153" s="65"/>
      <c r="MV153" s="65"/>
      <c r="MW153" s="65"/>
      <c r="MX153" s="65"/>
      <c r="MY153" s="65"/>
      <c r="MZ153" s="65"/>
      <c r="NA153" s="65"/>
      <c r="NB153" s="65"/>
      <c r="NC153" s="65"/>
      <c r="ND153" s="65"/>
      <c r="NE153" s="65"/>
      <c r="NF153" s="65"/>
      <c r="NG153" s="65"/>
      <c r="NH153" s="65"/>
      <c r="NI153" s="65"/>
      <c r="NJ153" s="65"/>
      <c r="NK153" s="65"/>
      <c r="NL153" s="65"/>
      <c r="NM153" s="65"/>
      <c r="NN153" s="65"/>
      <c r="NO153" s="65"/>
      <c r="NP153" s="65"/>
      <c r="NQ153" s="65"/>
      <c r="NR153" s="65"/>
      <c r="NS153" s="65"/>
      <c r="NT153" s="65"/>
      <c r="NU153" s="65"/>
      <c r="NV153" s="65"/>
      <c r="NW153" s="65"/>
      <c r="NX153" s="65"/>
      <c r="NY153" s="65"/>
      <c r="NZ153" s="65"/>
      <c r="OA153" s="65"/>
      <c r="OB153" s="65"/>
      <c r="OC153" s="65"/>
      <c r="OD153" s="65"/>
      <c r="OE153" s="65"/>
      <c r="OF153" s="65"/>
      <c r="OG153" s="65"/>
      <c r="OH153" s="65"/>
      <c r="OI153" s="65"/>
      <c r="OJ153" s="65"/>
      <c r="OK153" s="65"/>
      <c r="OL153" s="65"/>
      <c r="OM153" s="65"/>
      <c r="ON153" s="65"/>
      <c r="OO153" s="65"/>
      <c r="OP153" s="65"/>
      <c r="OQ153" s="65"/>
      <c r="OR153" s="65"/>
      <c r="OS153" s="65"/>
      <c r="OT153" s="65"/>
      <c r="OU153" s="65"/>
      <c r="OV153" s="65"/>
      <c r="OW153" s="65"/>
      <c r="OX153" s="65"/>
      <c r="OY153" s="65"/>
      <c r="OZ153" s="65"/>
      <c r="PA153" s="65"/>
      <c r="PB153" s="65"/>
      <c r="PC153" s="65"/>
      <c r="PD153" s="65"/>
      <c r="PE153" s="65"/>
      <c r="PF153" s="65"/>
      <c r="PG153" s="65"/>
      <c r="PH153" s="65"/>
      <c r="PI153" s="65"/>
      <c r="PJ153" s="65"/>
      <c r="PK153" s="65"/>
      <c r="PL153" s="65"/>
      <c r="PM153" s="65"/>
      <c r="PN153" s="65"/>
      <c r="PO153" s="65"/>
      <c r="PP153" s="65"/>
      <c r="PQ153" s="65"/>
      <c r="PR153" s="65"/>
      <c r="PS153" s="65"/>
      <c r="PT153" s="65"/>
      <c r="PU153" s="65"/>
      <c r="PV153" s="65"/>
      <c r="PW153" s="65"/>
      <c r="PX153" s="65"/>
      <c r="PY153" s="65"/>
      <c r="PZ153" s="65"/>
      <c r="QA153" s="65"/>
      <c r="QB153" s="65"/>
      <c r="QC153" s="65"/>
      <c r="QD153" s="65"/>
      <c r="QE153" s="65"/>
      <c r="QF153" s="65"/>
      <c r="QG153" s="65"/>
      <c r="QH153" s="65"/>
      <c r="QI153" s="65"/>
      <c r="QJ153" s="65"/>
      <c r="QK153" s="65"/>
      <c r="QL153" s="65"/>
      <c r="QM153" s="65"/>
      <c r="QN153" s="65"/>
      <c r="QO153" s="65"/>
      <c r="QP153" s="65"/>
      <c r="QQ153" s="65"/>
      <c r="QR153" s="65"/>
      <c r="QS153" s="65"/>
      <c r="QT153" s="65"/>
      <c r="QU153" s="65"/>
      <c r="QV153" s="65"/>
      <c r="QW153" s="65"/>
      <c r="QX153" s="65"/>
      <c r="QY153" s="65"/>
      <c r="QZ153" s="65"/>
      <c r="RA153" s="65"/>
      <c r="RB153" s="65"/>
      <c r="RC153" s="65"/>
      <c r="RD153" s="65"/>
      <c r="RE153" s="65"/>
      <c r="RF153" s="65"/>
      <c r="RG153" s="65"/>
      <c r="RH153" s="65"/>
      <c r="RI153" s="65"/>
      <c r="RJ153" s="65"/>
      <c r="RK153" s="65"/>
      <c r="RL153" s="65"/>
      <c r="RM153" s="65"/>
      <c r="RN153" s="65"/>
      <c r="RO153" s="65"/>
      <c r="RP153" s="65"/>
      <c r="RQ153" s="65"/>
      <c r="RR153" s="65"/>
      <c r="RS153" s="65"/>
      <c r="RT153" s="65"/>
      <c r="RU153" s="65"/>
      <c r="RV153" s="65"/>
      <c r="RW153" s="65"/>
      <c r="RX153" s="65"/>
      <c r="RY153" s="65"/>
      <c r="RZ153" s="65"/>
      <c r="SA153" s="65"/>
      <c r="SB153" s="65"/>
      <c r="SC153" s="65"/>
      <c r="SD153" s="65"/>
      <c r="SE153" s="65"/>
      <c r="SF153" s="65"/>
      <c r="SG153" s="65"/>
      <c r="SH153" s="65"/>
      <c r="SI153" s="65"/>
      <c r="SJ153" s="65"/>
      <c r="SK153" s="65"/>
      <c r="SL153" s="65"/>
      <c r="SM153" s="65"/>
      <c r="SN153" s="65"/>
      <c r="SO153" s="65"/>
      <c r="SP153" s="65"/>
      <c r="SQ153" s="65"/>
      <c r="SR153" s="65"/>
      <c r="SS153" s="65"/>
      <c r="ST153" s="65"/>
      <c r="SU153" s="65"/>
      <c r="SV153" s="65"/>
      <c r="SW153" s="65"/>
      <c r="SX153" s="65"/>
      <c r="SY153" s="65"/>
      <c r="SZ153" s="65"/>
      <c r="TA153" s="65"/>
      <c r="TB153" s="65"/>
      <c r="TC153" s="65"/>
      <c r="TD153" s="65"/>
      <c r="TE153" s="65"/>
      <c r="TF153" s="65"/>
      <c r="TG153" s="65"/>
      <c r="TH153" s="65"/>
      <c r="TI153" s="65"/>
      <c r="TJ153" s="65"/>
      <c r="TK153" s="65"/>
      <c r="TL153" s="65"/>
      <c r="TM153" s="65"/>
      <c r="TN153" s="65"/>
      <c r="TO153" s="65"/>
      <c r="TP153" s="65"/>
      <c r="TQ153" s="65"/>
      <c r="TR153" s="65"/>
      <c r="TS153" s="65"/>
      <c r="TT153" s="65"/>
      <c r="TU153" s="65"/>
      <c r="TV153" s="65"/>
      <c r="TW153" s="65"/>
      <c r="TX153" s="65"/>
      <c r="TY153" s="65"/>
      <c r="TZ153" s="65"/>
      <c r="UA153" s="65"/>
      <c r="UB153" s="65"/>
      <c r="UC153" s="65"/>
      <c r="UD153" s="65"/>
      <c r="UE153" s="65"/>
      <c r="UF153" s="65"/>
      <c r="UG153" s="65"/>
      <c r="UH153" s="65"/>
      <c r="UI153" s="65"/>
      <c r="UJ153" s="65"/>
      <c r="UK153" s="65"/>
      <c r="UL153" s="65"/>
      <c r="UM153" s="65"/>
      <c r="UN153" s="65"/>
      <c r="UO153" s="65"/>
      <c r="UP153" s="65"/>
      <c r="UQ153" s="65"/>
      <c r="UR153" s="65"/>
      <c r="US153" s="65"/>
      <c r="UT153" s="65"/>
      <c r="UU153" s="65"/>
      <c r="UV153" s="65"/>
      <c r="UW153" s="65"/>
      <c r="UX153" s="65"/>
      <c r="UY153" s="65"/>
      <c r="UZ153" s="65"/>
      <c r="VA153" s="65"/>
      <c r="VB153" s="65"/>
      <c r="VC153" s="65"/>
      <c r="VD153" s="65"/>
      <c r="VE153" s="65"/>
      <c r="VF153" s="65"/>
      <c r="VG153" s="65"/>
      <c r="VH153" s="65"/>
      <c r="VI153" s="65"/>
      <c r="VJ153" s="65"/>
      <c r="VK153" s="65"/>
      <c r="VL153" s="65"/>
      <c r="VM153" s="65"/>
      <c r="VN153" s="65"/>
      <c r="VO153" s="65"/>
      <c r="VP153" s="65"/>
      <c r="VQ153" s="65"/>
      <c r="VR153" s="65"/>
      <c r="VS153" s="65"/>
      <c r="VT153" s="65"/>
      <c r="VU153" s="65"/>
      <c r="VV153" s="65"/>
      <c r="VW153" s="65"/>
      <c r="VX153" s="65"/>
      <c r="VY153" s="65"/>
      <c r="VZ153" s="65"/>
      <c r="WA153" s="65"/>
      <c r="WB153" s="65"/>
      <c r="WC153" s="65"/>
      <c r="WD153" s="65"/>
      <c r="WE153" s="65"/>
      <c r="WF153" s="65"/>
      <c r="WG153" s="65"/>
      <c r="WH153" s="65"/>
      <c r="WI153" s="65"/>
      <c r="WJ153" s="65"/>
      <c r="WK153" s="65"/>
      <c r="WL153" s="65"/>
      <c r="WM153" s="65"/>
      <c r="WN153" s="65"/>
      <c r="WO153" s="65"/>
      <c r="WP153" s="65"/>
      <c r="WQ153" s="65"/>
      <c r="WR153" s="65"/>
      <c r="WS153" s="65"/>
      <c r="WT153" s="65"/>
      <c r="WU153" s="65"/>
      <c r="WV153" s="65"/>
      <c r="WW153" s="65"/>
      <c r="WX153" s="65"/>
      <c r="WY153" s="65"/>
      <c r="WZ153" s="65"/>
      <c r="XA153" s="65"/>
      <c r="XB153" s="65"/>
      <c r="XC153" s="65"/>
      <c r="XD153" s="65"/>
      <c r="XE153" s="65"/>
      <c r="XF153" s="65"/>
      <c r="XG153" s="65"/>
      <c r="XH153" s="65"/>
      <c r="XI153" s="65"/>
      <c r="XJ153" s="65"/>
      <c r="XK153" s="65"/>
      <c r="XL153" s="65"/>
      <c r="XM153" s="65"/>
      <c r="XN153" s="65"/>
      <c r="XO153" s="65"/>
      <c r="XP153" s="65"/>
      <c r="XQ153" s="65"/>
      <c r="XR153" s="65"/>
      <c r="XS153" s="65"/>
      <c r="XT153" s="65"/>
      <c r="XU153" s="65"/>
      <c r="XV153" s="65"/>
      <c r="XW153" s="65"/>
      <c r="XX153" s="65"/>
      <c r="XY153" s="65"/>
      <c r="XZ153" s="65"/>
      <c r="YA153" s="65"/>
      <c r="YB153" s="65"/>
      <c r="YC153" s="65"/>
      <c r="YD153" s="65"/>
      <c r="YE153" s="65"/>
      <c r="YF153" s="65"/>
      <c r="YG153" s="65"/>
      <c r="YH153" s="65"/>
      <c r="YI153" s="65"/>
      <c r="YJ153" s="65"/>
      <c r="YK153" s="65"/>
      <c r="YL153" s="65"/>
      <c r="YM153" s="65"/>
      <c r="YN153" s="65"/>
      <c r="YO153" s="65"/>
      <c r="YP153" s="65"/>
      <c r="YQ153" s="65"/>
      <c r="YR153" s="65"/>
      <c r="YS153" s="65"/>
      <c r="YT153" s="65"/>
      <c r="YU153" s="65"/>
      <c r="YV153" s="65"/>
      <c r="YW153" s="65"/>
      <c r="YX153" s="65"/>
      <c r="YY153" s="65"/>
      <c r="YZ153" s="65"/>
      <c r="ZA153" s="65"/>
      <c r="ZB153" s="65"/>
      <c r="ZC153" s="65"/>
      <c r="ZD153" s="65"/>
      <c r="ZE153" s="65"/>
      <c r="ZF153" s="65"/>
      <c r="ZG153" s="65"/>
      <c r="ZH153" s="65"/>
      <c r="ZI153" s="65"/>
      <c r="ZJ153" s="65"/>
      <c r="ZK153" s="65"/>
      <c r="ZL153" s="65"/>
      <c r="ZM153" s="65"/>
      <c r="ZN153" s="65"/>
      <c r="ZO153" s="65"/>
      <c r="ZP153" s="65"/>
      <c r="ZQ153" s="65"/>
      <c r="ZR153" s="65"/>
      <c r="ZS153" s="65"/>
      <c r="ZT153" s="65"/>
      <c r="ZU153" s="65"/>
      <c r="ZV153" s="65"/>
      <c r="ZW153" s="65"/>
      <c r="ZX153" s="65"/>
      <c r="ZY153" s="65"/>
      <c r="ZZ153" s="65"/>
      <c r="AAA153" s="65"/>
      <c r="AAB153" s="65"/>
      <c r="AAC153" s="65"/>
      <c r="AAD153" s="65"/>
      <c r="AAE153" s="65"/>
      <c r="AAF153" s="65"/>
      <c r="AAG153" s="65"/>
      <c r="AAH153" s="65"/>
      <c r="AAI153" s="65"/>
      <c r="AAJ153" s="65"/>
      <c r="AAK153" s="65"/>
      <c r="AAL153" s="65"/>
      <c r="AAM153" s="65"/>
      <c r="AAN153" s="65"/>
      <c r="AAO153" s="65"/>
      <c r="AAP153" s="65"/>
      <c r="AAQ153" s="65"/>
      <c r="AAR153" s="65"/>
      <c r="AAS153" s="65"/>
      <c r="AAT153" s="65"/>
      <c r="AAU153" s="65"/>
      <c r="AAV153" s="65"/>
      <c r="AAW153" s="65"/>
      <c r="AAX153" s="65"/>
      <c r="AAY153" s="65"/>
      <c r="AAZ153" s="65"/>
      <c r="ABA153" s="65"/>
      <c r="ABB153" s="65"/>
      <c r="ABC153" s="65"/>
      <c r="ABD153" s="65"/>
      <c r="ABE153" s="65"/>
      <c r="ABF153" s="65"/>
      <c r="ABG153" s="65"/>
      <c r="ABH153" s="65"/>
      <c r="ABI153" s="65"/>
      <c r="ABJ153" s="65"/>
      <c r="ABK153" s="65"/>
      <c r="ABL153" s="65"/>
      <c r="ABM153" s="65"/>
      <c r="ABN153" s="65"/>
      <c r="ABO153" s="65"/>
      <c r="ABP153" s="65"/>
      <c r="ABQ153" s="65"/>
      <c r="ABR153" s="65"/>
      <c r="ABS153" s="65"/>
      <c r="ABT153" s="65"/>
      <c r="ABU153" s="65"/>
      <c r="ABV153" s="65"/>
      <c r="ABW153" s="65"/>
      <c r="ABX153" s="65"/>
      <c r="ABY153" s="65"/>
      <c r="ABZ153" s="65"/>
      <c r="ACA153" s="65"/>
      <c r="ACB153" s="65"/>
      <c r="ACC153" s="65"/>
      <c r="ACD153" s="65"/>
      <c r="ACE153" s="65"/>
      <c r="ACF153" s="65"/>
      <c r="ACG153" s="65"/>
      <c r="ACH153" s="65"/>
      <c r="ACI153" s="65"/>
      <c r="ACJ153" s="65"/>
      <c r="ACK153" s="65"/>
      <c r="ACL153" s="65"/>
      <c r="ACM153" s="65"/>
      <c r="ACN153" s="65"/>
      <c r="ACO153" s="65"/>
      <c r="ACP153" s="65"/>
      <c r="ACQ153" s="65"/>
      <c r="ACR153" s="65"/>
      <c r="ACS153" s="65"/>
      <c r="ACT153" s="65"/>
      <c r="ACU153" s="65"/>
      <c r="ACV153" s="65"/>
      <c r="ACW153" s="65"/>
      <c r="ACX153" s="65"/>
      <c r="ACY153" s="65"/>
      <c r="ACZ153" s="65"/>
      <c r="ADA153" s="65"/>
      <c r="ADB153" s="65"/>
      <c r="ADC153" s="65"/>
      <c r="ADD153" s="65"/>
      <c r="ADE153" s="65"/>
      <c r="ADF153" s="65"/>
      <c r="ADG153" s="65"/>
      <c r="ADH153" s="65"/>
      <c r="ADI153" s="65"/>
      <c r="ADJ153" s="65"/>
      <c r="ADK153" s="65"/>
      <c r="ADL153" s="65"/>
      <c r="ADM153" s="65"/>
      <c r="ADN153" s="65"/>
      <c r="ADO153" s="65"/>
      <c r="ADP153" s="65"/>
      <c r="ADQ153" s="65"/>
      <c r="ADR153" s="65"/>
      <c r="ADS153" s="65"/>
      <c r="ADT153" s="65"/>
      <c r="ADU153" s="65"/>
      <c r="ADV153" s="65"/>
      <c r="ADW153" s="65"/>
      <c r="ADX153" s="65"/>
      <c r="ADY153" s="65"/>
      <c r="ADZ153" s="65"/>
      <c r="AEA153" s="65"/>
      <c r="AEB153" s="65"/>
      <c r="AEC153" s="65"/>
      <c r="AED153" s="65"/>
      <c r="AEE153" s="65"/>
      <c r="AEF153" s="65"/>
      <c r="AEG153" s="65"/>
      <c r="AEH153" s="65"/>
      <c r="AEI153" s="65"/>
      <c r="AEJ153" s="65"/>
      <c r="AEK153" s="65"/>
      <c r="AEL153" s="65"/>
      <c r="AEM153" s="65"/>
      <c r="AEN153" s="65"/>
      <c r="AEO153" s="65"/>
      <c r="AEP153" s="65"/>
      <c r="AEQ153" s="65"/>
      <c r="AER153" s="65"/>
      <c r="AES153" s="65"/>
      <c r="AET153" s="65"/>
      <c r="AEU153" s="65"/>
      <c r="AEV153" s="65"/>
      <c r="AEW153" s="65"/>
      <c r="AEX153" s="65"/>
      <c r="AEY153" s="65"/>
      <c r="AEZ153" s="65"/>
      <c r="AFA153" s="65"/>
      <c r="AFB153" s="65"/>
      <c r="AFC153" s="65"/>
      <c r="AFD153" s="65"/>
      <c r="AFE153" s="65"/>
      <c r="AFF153" s="65"/>
      <c r="AFG153" s="65"/>
      <c r="AFH153" s="65"/>
      <c r="AFI153" s="65"/>
      <c r="AFJ153" s="65"/>
      <c r="AFK153" s="65"/>
      <c r="AFL153" s="65"/>
      <c r="AFM153" s="65"/>
      <c r="AFN153" s="65"/>
      <c r="AFO153" s="65"/>
      <c r="AFP153" s="65"/>
      <c r="AFQ153" s="65"/>
      <c r="AFR153" s="65"/>
      <c r="AFS153" s="65"/>
      <c r="AFT153" s="65"/>
      <c r="AFU153" s="65"/>
      <c r="AFV153" s="65"/>
      <c r="AFW153" s="65"/>
      <c r="AFX153" s="65"/>
      <c r="AFY153" s="65"/>
      <c r="AFZ153" s="65"/>
      <c r="AGA153" s="65"/>
      <c r="AGB153" s="65"/>
      <c r="AGC153" s="65"/>
      <c r="AGD153" s="65"/>
      <c r="AGE153" s="65"/>
      <c r="AGF153" s="65"/>
      <c r="AGG153" s="65"/>
      <c r="AGH153" s="65"/>
      <c r="AGI153" s="65"/>
      <c r="AGJ153" s="65"/>
      <c r="AGK153" s="65"/>
      <c r="AGL153" s="65"/>
      <c r="AGM153" s="65"/>
      <c r="AGN153" s="65"/>
      <c r="AGO153" s="65"/>
      <c r="AGP153" s="65"/>
      <c r="AGQ153" s="65"/>
      <c r="AGR153" s="65"/>
      <c r="AGS153" s="65"/>
      <c r="AGT153" s="65"/>
      <c r="AGU153" s="65"/>
      <c r="AGV153" s="65"/>
      <c r="AGW153" s="65"/>
      <c r="AGX153" s="65"/>
      <c r="AGY153" s="65"/>
      <c r="AGZ153" s="65"/>
      <c r="AHA153" s="65"/>
      <c r="AHB153" s="65"/>
      <c r="AHC153" s="65"/>
      <c r="AHD153" s="65"/>
      <c r="AHE153" s="65"/>
      <c r="AHF153" s="65"/>
      <c r="AHG153" s="65"/>
      <c r="AHH153" s="65"/>
      <c r="AHI153" s="65"/>
      <c r="AHJ153" s="65"/>
      <c r="AHK153" s="65"/>
      <c r="AHL153" s="65"/>
      <c r="AHM153" s="65"/>
      <c r="AHN153" s="65"/>
      <c r="AHO153" s="65"/>
      <c r="AHP153" s="65"/>
      <c r="AHQ153" s="65"/>
      <c r="AHR153" s="65"/>
      <c r="AHS153" s="65"/>
      <c r="AHT153" s="65"/>
      <c r="AHU153" s="65"/>
      <c r="AHV153" s="65"/>
      <c r="AHW153" s="65"/>
      <c r="AHX153" s="65"/>
      <c r="AHY153" s="65"/>
      <c r="AHZ153" s="65"/>
      <c r="AIA153" s="65"/>
      <c r="AIB153" s="65"/>
      <c r="AIC153" s="65"/>
      <c r="AID153" s="65"/>
      <c r="AIE153" s="65"/>
      <c r="AIF153" s="65"/>
      <c r="AIG153" s="65"/>
      <c r="AIH153" s="65"/>
      <c r="AII153" s="65"/>
      <c r="AIJ153" s="65"/>
      <c r="AIK153" s="65"/>
      <c r="AIL153" s="65"/>
      <c r="AIM153" s="65"/>
      <c r="AIN153" s="65"/>
      <c r="AIO153" s="65"/>
      <c r="AIP153" s="65"/>
      <c r="AIQ153" s="65"/>
      <c r="AIR153" s="65"/>
      <c r="AIS153" s="65"/>
      <c r="AIT153" s="65"/>
      <c r="AIU153" s="65"/>
      <c r="AIV153" s="65"/>
      <c r="AIW153" s="65"/>
      <c r="AIX153" s="65"/>
      <c r="AIY153" s="65"/>
      <c r="AIZ153" s="65"/>
      <c r="AJA153" s="65"/>
      <c r="AJB153" s="65"/>
      <c r="AJC153" s="65"/>
      <c r="AJD153" s="65"/>
      <c r="AJE153" s="65"/>
      <c r="AJF153" s="65"/>
      <c r="AJG153" s="65"/>
      <c r="AJH153" s="65"/>
      <c r="AJI153" s="65"/>
      <c r="AJJ153" s="65"/>
      <c r="AJK153" s="65"/>
      <c r="AJL153" s="65"/>
      <c r="AJM153" s="65"/>
      <c r="AJN153" s="65"/>
      <c r="AJO153" s="65"/>
      <c r="AJP153" s="65"/>
      <c r="AJQ153" s="65"/>
      <c r="AJR153" s="65"/>
      <c r="AJS153" s="65"/>
      <c r="AJT153" s="65"/>
      <c r="AJU153" s="65"/>
      <c r="AJV153" s="65"/>
      <c r="AJW153" s="65"/>
      <c r="AJX153" s="65"/>
      <c r="AJY153" s="65"/>
      <c r="AJZ153" s="65"/>
      <c r="AKA153" s="65"/>
      <c r="AKB153" s="65"/>
      <c r="AKC153" s="65"/>
      <c r="AKD153" s="65"/>
      <c r="AKE153" s="65"/>
      <c r="AKF153" s="65"/>
      <c r="AKG153" s="65"/>
      <c r="AKH153" s="65"/>
      <c r="AKI153" s="65"/>
      <c r="AKJ153" s="65"/>
      <c r="AKK153" s="65"/>
      <c r="AKL153" s="65"/>
      <c r="AKM153" s="65"/>
      <c r="AKN153" s="65"/>
      <c r="AKO153" s="65"/>
      <c r="AKP153" s="65"/>
      <c r="AKQ153" s="65"/>
      <c r="AKR153" s="65"/>
      <c r="AKS153" s="65"/>
      <c r="AKT153" s="65"/>
      <c r="AKU153" s="65"/>
      <c r="AKV153" s="65"/>
      <c r="AKW153" s="65"/>
      <c r="AKX153" s="65"/>
      <c r="AKY153" s="65"/>
      <c r="AKZ153" s="65"/>
      <c r="ALA153" s="65"/>
      <c r="ALB153" s="65"/>
      <c r="ALC153" s="65"/>
      <c r="ALD153" s="65"/>
      <c r="ALE153" s="65"/>
      <c r="ALF153" s="65"/>
      <c r="ALG153" s="65"/>
      <c r="ALH153" s="65"/>
      <c r="ALI153" s="65"/>
      <c r="ALJ153" s="65"/>
      <c r="ALK153" s="65"/>
      <c r="ALL153" s="65"/>
      <c r="ALM153" s="65"/>
      <c r="ALN153" s="65"/>
      <c r="ALO153" s="65"/>
      <c r="ALP153" s="65"/>
      <c r="ALQ153" s="65"/>
      <c r="ALR153" s="65"/>
      <c r="ALS153" s="65"/>
      <c r="ALT153" s="65"/>
      <c r="ALU153" s="65"/>
      <c r="ALV153" s="65"/>
      <c r="ALW153" s="65"/>
      <c r="ALX153" s="65"/>
      <c r="ALY153" s="65"/>
      <c r="ALZ153" s="65"/>
      <c r="AMA153" s="65"/>
      <c r="AMB153" s="65"/>
      <c r="AMC153" s="65"/>
      <c r="AMD153" s="65"/>
      <c r="AME153" s="65"/>
      <c r="AMF153" s="65"/>
      <c r="AMG153" s="65"/>
      <c r="AMH153" s="65"/>
      <c r="AMI153" s="65"/>
      <c r="AMJ153" s="65"/>
      <c r="AMK153" s="65"/>
      <c r="AML153" s="65"/>
      <c r="AMM153" s="65"/>
      <c r="AMN153" s="65"/>
      <c r="AMO153" s="65"/>
      <c r="AMP153" s="65"/>
      <c r="AMQ153" s="65"/>
      <c r="AMR153" s="65"/>
      <c r="AMS153" s="65"/>
      <c r="AMT153" s="65"/>
      <c r="AMU153" s="65"/>
      <c r="AMV153" s="65"/>
      <c r="AMW153" s="65"/>
      <c r="AMX153" s="65"/>
      <c r="AMY153" s="65"/>
      <c r="AMZ153" s="65"/>
      <c r="ANA153" s="65"/>
      <c r="ANB153" s="65"/>
      <c r="ANC153" s="65"/>
      <c r="AND153" s="65"/>
      <c r="ANE153" s="65"/>
      <c r="ANF153" s="65"/>
      <c r="ANG153" s="65"/>
      <c r="ANH153" s="65"/>
      <c r="ANI153" s="65"/>
      <c r="ANJ153" s="65"/>
      <c r="ANK153" s="65"/>
      <c r="ANL153" s="65"/>
      <c r="ANM153" s="65"/>
      <c r="ANN153" s="65"/>
      <c r="ANO153" s="65"/>
      <c r="ANP153" s="65"/>
      <c r="ANQ153" s="65"/>
      <c r="ANR153" s="65"/>
      <c r="ANS153" s="65"/>
      <c r="ANT153" s="65"/>
      <c r="ANU153" s="65"/>
      <c r="ANV153" s="65"/>
      <c r="ANW153" s="65"/>
      <c r="ANX153" s="65"/>
      <c r="ANY153" s="65"/>
      <c r="ANZ153" s="65"/>
      <c r="AOA153" s="65"/>
      <c r="AOB153" s="65"/>
      <c r="AOC153" s="65"/>
      <c r="AOD153" s="65"/>
      <c r="AOE153" s="65"/>
      <c r="AOF153" s="65"/>
      <c r="AOG153" s="65"/>
      <c r="AOH153" s="65"/>
      <c r="AOI153" s="65"/>
      <c r="AOJ153" s="65"/>
      <c r="AOK153" s="65"/>
      <c r="AOL153" s="65"/>
      <c r="AOM153" s="65"/>
      <c r="AON153" s="65"/>
      <c r="AOO153" s="65"/>
      <c r="AOP153" s="65"/>
      <c r="AOQ153" s="65"/>
      <c r="AOR153" s="65"/>
      <c r="AOS153" s="65"/>
      <c r="AOT153" s="65"/>
      <c r="AOU153" s="65"/>
      <c r="AOV153" s="65"/>
      <c r="AOW153" s="65"/>
      <c r="AOX153" s="65"/>
      <c r="AOY153" s="65"/>
      <c r="AOZ153" s="65"/>
      <c r="APA153" s="65"/>
      <c r="APB153" s="65"/>
      <c r="APC153" s="65"/>
      <c r="APD153" s="65"/>
      <c r="APE153" s="65"/>
      <c r="APF153" s="65"/>
      <c r="APG153" s="65"/>
      <c r="APH153" s="65"/>
      <c r="API153" s="65"/>
      <c r="APJ153" s="65"/>
      <c r="APK153" s="65"/>
      <c r="APL153" s="65"/>
      <c r="APM153" s="65"/>
      <c r="APN153" s="65"/>
      <c r="APO153" s="65"/>
      <c r="APP153" s="65"/>
      <c r="APQ153" s="65"/>
      <c r="APR153" s="65"/>
      <c r="APS153" s="65"/>
      <c r="APT153" s="65"/>
      <c r="APU153" s="65"/>
      <c r="APV153" s="65"/>
      <c r="APW153" s="65"/>
      <c r="APX153" s="65"/>
      <c r="APY153" s="65"/>
      <c r="APZ153" s="65"/>
      <c r="AQA153" s="65"/>
      <c r="AQB153" s="65"/>
      <c r="AQC153" s="65"/>
      <c r="AQD153" s="65"/>
      <c r="AQE153" s="65"/>
      <c r="AQF153" s="65"/>
      <c r="AQG153" s="65"/>
      <c r="AQH153" s="65"/>
      <c r="AQI153" s="65"/>
      <c r="AQJ153" s="65"/>
      <c r="AQK153" s="65"/>
      <c r="AQL153" s="65"/>
      <c r="AQM153" s="65"/>
      <c r="AQN153" s="65"/>
      <c r="AQO153" s="65"/>
      <c r="AQP153" s="65"/>
      <c r="AQQ153" s="65"/>
      <c r="AQR153" s="65"/>
      <c r="AQS153" s="65"/>
      <c r="AQT153" s="65"/>
      <c r="AQU153" s="65"/>
      <c r="AQV153" s="65"/>
      <c r="AQW153" s="65"/>
      <c r="AQX153" s="65"/>
      <c r="AQY153" s="65"/>
      <c r="AQZ153" s="65"/>
      <c r="ARA153" s="65"/>
      <c r="ARB153" s="65"/>
      <c r="ARC153" s="65"/>
      <c r="ARD153" s="65"/>
      <c r="ARE153" s="65"/>
      <c r="ARF153" s="65"/>
      <c r="ARG153" s="65"/>
      <c r="ARH153" s="65"/>
      <c r="ARI153" s="65"/>
      <c r="ARJ153" s="65"/>
      <c r="ARK153" s="65"/>
      <c r="ARL153" s="65"/>
      <c r="ARM153" s="65"/>
      <c r="ARN153" s="65"/>
      <c r="ARO153" s="65"/>
      <c r="ARP153" s="65"/>
      <c r="ARQ153" s="65"/>
      <c r="ARR153" s="65"/>
      <c r="ARS153" s="65"/>
      <c r="ART153" s="65"/>
      <c r="ARU153" s="65"/>
      <c r="ARV153" s="65"/>
      <c r="ARW153" s="65"/>
      <c r="ARX153" s="65"/>
      <c r="ARY153" s="65"/>
      <c r="ARZ153" s="65"/>
      <c r="ASA153" s="65"/>
      <c r="ASB153" s="65"/>
      <c r="ASC153" s="65"/>
      <c r="ASD153" s="65"/>
      <c r="ASE153" s="65"/>
      <c r="ASF153" s="65"/>
      <c r="ASG153" s="65"/>
      <c r="ASH153" s="65"/>
      <c r="ASI153" s="65"/>
      <c r="ASJ153" s="65"/>
      <c r="ASK153" s="65"/>
      <c r="ASL153" s="65"/>
      <c r="ASM153" s="65"/>
      <c r="ASN153" s="65"/>
      <c r="ASO153" s="65"/>
      <c r="ASP153" s="65"/>
      <c r="ASQ153" s="65"/>
      <c r="ASR153" s="65"/>
      <c r="ASS153" s="65"/>
      <c r="AST153" s="65"/>
      <c r="ASU153" s="65"/>
      <c r="ASV153" s="65"/>
      <c r="ASW153" s="65"/>
      <c r="ASX153" s="65"/>
      <c r="ASY153" s="65"/>
      <c r="ASZ153" s="65"/>
      <c r="ATA153" s="65"/>
      <c r="ATB153" s="65"/>
      <c r="ATC153" s="65"/>
      <c r="ATD153" s="65"/>
      <c r="ATE153" s="65"/>
      <c r="ATF153" s="65"/>
      <c r="ATG153" s="65"/>
      <c r="ATH153" s="65"/>
      <c r="ATI153" s="65"/>
      <c r="ATJ153" s="65"/>
      <c r="ATK153" s="65"/>
      <c r="ATL153" s="65"/>
      <c r="ATM153" s="65"/>
      <c r="ATN153" s="65"/>
      <c r="ATO153" s="65"/>
      <c r="ATP153" s="65"/>
      <c r="ATQ153" s="65"/>
      <c r="ATR153" s="65"/>
      <c r="ATS153" s="65"/>
      <c r="ATT153" s="65"/>
      <c r="ATU153" s="65"/>
      <c r="ATV153" s="65"/>
      <c r="ATW153" s="65"/>
      <c r="ATX153" s="65"/>
      <c r="ATY153" s="65"/>
      <c r="ATZ153" s="65"/>
      <c r="AUA153" s="65"/>
      <c r="AUB153" s="65"/>
      <c r="AUC153" s="65"/>
      <c r="AUD153" s="65"/>
      <c r="AUE153" s="65"/>
      <c r="AUF153" s="65"/>
      <c r="AUG153" s="65"/>
      <c r="AUH153" s="65"/>
      <c r="AUI153" s="65"/>
      <c r="AUJ153" s="65"/>
      <c r="AUK153" s="65"/>
      <c r="AUL153" s="65"/>
      <c r="AUM153" s="65"/>
      <c r="AUN153" s="65"/>
      <c r="AUO153" s="65"/>
      <c r="AUP153" s="65"/>
      <c r="AUQ153" s="65"/>
      <c r="AUR153" s="65"/>
      <c r="AUS153" s="65"/>
      <c r="AUT153" s="65"/>
      <c r="AUU153" s="65"/>
      <c r="AUV153" s="65"/>
      <c r="AUW153" s="65"/>
      <c r="AUX153" s="65"/>
      <c r="AUY153" s="65"/>
      <c r="AUZ153" s="65"/>
      <c r="AVA153" s="65"/>
      <c r="AVB153" s="65"/>
      <c r="AVC153" s="65"/>
      <c r="AVD153" s="65"/>
      <c r="AVE153" s="65"/>
      <c r="AVF153" s="65"/>
      <c r="AVG153" s="65"/>
      <c r="AVH153" s="65"/>
      <c r="AVI153" s="65"/>
      <c r="AVJ153" s="65"/>
      <c r="AVK153" s="65"/>
      <c r="AVL153" s="65"/>
      <c r="AVM153" s="65"/>
      <c r="AVN153" s="65"/>
      <c r="AVO153" s="65"/>
      <c r="AVP153" s="65"/>
      <c r="AVQ153" s="65"/>
      <c r="AVR153" s="65"/>
      <c r="AVS153" s="65"/>
      <c r="AVT153" s="65"/>
      <c r="AVU153" s="65"/>
      <c r="AVV153" s="65"/>
      <c r="AVW153" s="65"/>
      <c r="AVX153" s="65"/>
      <c r="AVY153" s="65"/>
      <c r="AVZ153" s="65"/>
      <c r="AWA153" s="65"/>
      <c r="AWB153" s="65"/>
      <c r="AWC153" s="65"/>
      <c r="AWD153" s="65"/>
      <c r="AWE153" s="65"/>
      <c r="AWF153" s="65"/>
      <c r="AWG153" s="65"/>
      <c r="AWH153" s="65"/>
      <c r="AWI153" s="65"/>
      <c r="AWJ153" s="65"/>
      <c r="AWK153" s="65"/>
      <c r="AWL153" s="65"/>
      <c r="AWM153" s="65"/>
      <c r="AWN153" s="65"/>
      <c r="AWO153" s="65"/>
      <c r="AWP153" s="65"/>
      <c r="AWQ153" s="65"/>
      <c r="AWR153" s="65"/>
      <c r="AWS153" s="65"/>
      <c r="AWT153" s="65"/>
      <c r="AWU153" s="65"/>
      <c r="AWV153" s="65"/>
      <c r="AWW153" s="65"/>
      <c r="AWX153" s="65"/>
      <c r="AWY153" s="65"/>
      <c r="AWZ153" s="65"/>
      <c r="AXA153" s="65"/>
      <c r="AXB153" s="65"/>
      <c r="AXC153" s="65"/>
      <c r="AXD153" s="65"/>
      <c r="AXE153" s="65"/>
      <c r="AXF153" s="65"/>
      <c r="AXG153" s="65"/>
      <c r="AXH153" s="65"/>
      <c r="AXI153" s="65"/>
      <c r="AXJ153" s="65"/>
      <c r="AXK153" s="65"/>
      <c r="AXL153" s="65"/>
      <c r="AXM153" s="65"/>
      <c r="AXN153" s="65"/>
      <c r="AXO153" s="65"/>
      <c r="AXP153" s="65"/>
      <c r="AXQ153" s="65"/>
      <c r="AXR153" s="65"/>
      <c r="AXS153" s="65"/>
      <c r="AXT153" s="65"/>
      <c r="AXU153" s="65"/>
      <c r="AXV153" s="65"/>
      <c r="AXW153" s="65"/>
      <c r="AXX153" s="65"/>
      <c r="AXY153" s="65"/>
      <c r="AXZ153" s="65"/>
      <c r="AYA153" s="65"/>
      <c r="AYB153" s="65"/>
      <c r="AYC153" s="65"/>
      <c r="AYD153" s="65"/>
      <c r="AYE153" s="65"/>
      <c r="AYF153" s="65"/>
      <c r="AYG153" s="65"/>
      <c r="AYH153" s="65"/>
      <c r="AYI153" s="65"/>
      <c r="AYJ153" s="65"/>
      <c r="AYK153" s="65"/>
      <c r="AYL153" s="65"/>
      <c r="AYM153" s="65"/>
      <c r="AYN153" s="65"/>
      <c r="AYO153" s="65"/>
      <c r="AYP153" s="65"/>
      <c r="AYQ153" s="65"/>
      <c r="AYR153" s="65"/>
      <c r="AYS153" s="65"/>
      <c r="AYT153" s="65"/>
      <c r="AYU153" s="65"/>
      <c r="AYV153" s="65"/>
      <c r="AYW153" s="65"/>
      <c r="AYX153" s="65"/>
      <c r="AYY153" s="65"/>
      <c r="AYZ153" s="65"/>
      <c r="AZA153" s="65"/>
      <c r="AZB153" s="65"/>
      <c r="AZC153" s="65"/>
      <c r="AZD153" s="65"/>
      <c r="AZE153" s="65"/>
      <c r="AZF153" s="65"/>
      <c r="AZG153" s="65"/>
      <c r="AZH153" s="65"/>
      <c r="AZI153" s="65"/>
      <c r="AZJ153" s="65"/>
      <c r="AZK153" s="65"/>
      <c r="AZL153" s="65"/>
      <c r="AZM153" s="65"/>
      <c r="AZN153" s="65"/>
      <c r="AZO153" s="65"/>
      <c r="AZP153" s="65"/>
      <c r="AZQ153" s="65"/>
      <c r="AZR153" s="65"/>
      <c r="AZS153" s="65"/>
      <c r="AZT153" s="65"/>
      <c r="AZU153" s="65"/>
      <c r="AZV153" s="65"/>
      <c r="AZW153" s="65"/>
      <c r="AZX153" s="65"/>
      <c r="AZY153" s="65"/>
      <c r="AZZ153" s="65"/>
      <c r="BAA153" s="65"/>
      <c r="BAB153" s="65"/>
      <c r="BAC153" s="65"/>
      <c r="BAD153" s="65"/>
      <c r="BAE153" s="65"/>
      <c r="BAF153" s="65"/>
      <c r="BAG153" s="65"/>
      <c r="BAH153" s="65"/>
      <c r="BAI153" s="65"/>
      <c r="BAJ153" s="65"/>
      <c r="BAK153" s="65"/>
      <c r="BAL153" s="65"/>
      <c r="BAM153" s="65"/>
      <c r="BAN153" s="65"/>
      <c r="BAO153" s="65"/>
      <c r="BAP153" s="65"/>
      <c r="BAQ153" s="65"/>
      <c r="BAR153" s="65"/>
      <c r="BAS153" s="65"/>
      <c r="BAT153" s="65"/>
      <c r="BAU153" s="65"/>
      <c r="BAV153" s="65"/>
      <c r="BAW153" s="65"/>
      <c r="BAX153" s="65"/>
      <c r="BAY153" s="65"/>
      <c r="BAZ153" s="65"/>
      <c r="BBA153" s="65"/>
      <c r="BBB153" s="65"/>
      <c r="BBC153" s="65"/>
      <c r="BBD153" s="65"/>
      <c r="BBE153" s="65"/>
      <c r="BBF153" s="65"/>
      <c r="BBG153" s="65"/>
      <c r="BBH153" s="65"/>
      <c r="BBI153" s="65"/>
      <c r="BBJ153" s="65"/>
      <c r="BBK153" s="65"/>
      <c r="BBL153" s="65"/>
      <c r="BBM153" s="65"/>
      <c r="BBN153" s="65"/>
      <c r="BBO153" s="65"/>
      <c r="BBP153" s="65"/>
      <c r="BBQ153" s="65"/>
      <c r="BBR153" s="65"/>
      <c r="BBS153" s="65"/>
      <c r="BBT153" s="65"/>
      <c r="BBU153" s="65"/>
      <c r="BBV153" s="65"/>
      <c r="BBW153" s="65"/>
      <c r="BBX153" s="65"/>
      <c r="BBY153" s="65"/>
      <c r="BBZ153" s="65"/>
      <c r="BCA153" s="65"/>
      <c r="BCB153" s="65"/>
      <c r="BCC153" s="65"/>
      <c r="BCD153" s="65"/>
      <c r="BCE153" s="65"/>
      <c r="BCF153" s="65"/>
      <c r="BCG153" s="65"/>
      <c r="BCH153" s="65"/>
      <c r="BCI153" s="65"/>
      <c r="BCJ153" s="65"/>
      <c r="BCK153" s="65"/>
      <c r="BCL153" s="65"/>
      <c r="BCM153" s="65"/>
      <c r="BCN153" s="65"/>
      <c r="BCO153" s="65"/>
      <c r="BCP153" s="65"/>
      <c r="BCQ153" s="65"/>
      <c r="BCR153" s="65"/>
      <c r="BCS153" s="65"/>
      <c r="BCT153" s="65"/>
      <c r="BCU153" s="65"/>
      <c r="BCV153" s="65"/>
      <c r="BCW153" s="65"/>
      <c r="BCX153" s="65"/>
      <c r="BCY153" s="65"/>
      <c r="BCZ153" s="65"/>
      <c r="BDA153" s="65"/>
      <c r="BDB153" s="65"/>
      <c r="BDC153" s="65"/>
      <c r="BDD153" s="65"/>
      <c r="BDE153" s="65"/>
      <c r="BDF153" s="65"/>
      <c r="BDG153" s="65"/>
      <c r="BDH153" s="65"/>
      <c r="BDI153" s="65"/>
      <c r="BDJ153" s="65"/>
      <c r="BDK153" s="65"/>
      <c r="BDL153" s="65"/>
      <c r="BDM153" s="65"/>
      <c r="BDN153" s="65"/>
      <c r="BDO153" s="65"/>
      <c r="BDP153" s="65"/>
      <c r="BDQ153" s="65"/>
      <c r="BDR153" s="65"/>
      <c r="BDS153" s="65"/>
      <c r="BDT153" s="65"/>
      <c r="BDU153" s="65"/>
      <c r="BDV153" s="65"/>
      <c r="BDW153" s="65"/>
      <c r="BDX153" s="65"/>
      <c r="BDY153" s="65"/>
      <c r="BDZ153" s="65"/>
      <c r="BEA153" s="65"/>
      <c r="BEB153" s="65"/>
      <c r="BEC153" s="65"/>
      <c r="BED153" s="65"/>
      <c r="BEE153" s="65"/>
      <c r="BEF153" s="65"/>
      <c r="BEG153" s="65"/>
      <c r="BEH153" s="65"/>
      <c r="BEI153" s="65"/>
      <c r="BEJ153" s="65"/>
      <c r="BEK153" s="65"/>
      <c r="BEL153" s="65"/>
      <c r="BEM153" s="65"/>
      <c r="BEN153" s="65"/>
      <c r="BEO153" s="65"/>
      <c r="BEP153" s="65"/>
      <c r="BEQ153" s="65"/>
      <c r="BER153" s="65"/>
      <c r="BES153" s="65"/>
      <c r="BET153" s="65"/>
      <c r="BEU153" s="65"/>
      <c r="BEV153" s="65"/>
      <c r="BEW153" s="65"/>
      <c r="BEX153" s="65"/>
      <c r="BEY153" s="65"/>
      <c r="BEZ153" s="65"/>
      <c r="BFA153" s="65"/>
      <c r="BFB153" s="65"/>
      <c r="BFC153" s="65"/>
      <c r="BFD153" s="65"/>
      <c r="BFE153" s="65"/>
      <c r="BFF153" s="65"/>
      <c r="BFG153" s="65"/>
      <c r="BFH153" s="65"/>
      <c r="BFI153" s="65"/>
      <c r="BFJ153" s="65"/>
      <c r="BFK153" s="65"/>
      <c r="BFL153" s="65"/>
      <c r="BFM153" s="65"/>
      <c r="BFN153" s="65"/>
      <c r="BFO153" s="65"/>
      <c r="BFP153" s="65"/>
      <c r="BFQ153" s="65"/>
      <c r="BFR153" s="65"/>
      <c r="BFS153" s="65"/>
      <c r="BFT153" s="65"/>
      <c r="BFU153" s="65"/>
      <c r="BFV153" s="65"/>
      <c r="BFW153" s="65"/>
      <c r="BFX153" s="65"/>
      <c r="BFY153" s="65"/>
      <c r="BFZ153" s="65"/>
      <c r="BGA153" s="65"/>
      <c r="BGB153" s="65"/>
      <c r="BGC153" s="65"/>
      <c r="BGD153" s="65"/>
      <c r="BGE153" s="65"/>
      <c r="BGF153" s="65"/>
      <c r="BGG153" s="65"/>
      <c r="BGH153" s="65"/>
      <c r="BGI153" s="65"/>
      <c r="BGJ153" s="65"/>
      <c r="BGK153" s="65"/>
      <c r="BGL153" s="65"/>
      <c r="BGM153" s="65"/>
      <c r="BGN153" s="65"/>
      <c r="BGO153" s="65"/>
      <c r="BGP153" s="65"/>
      <c r="BGQ153" s="65"/>
      <c r="BGR153" s="65"/>
      <c r="BGS153" s="65"/>
      <c r="BGT153" s="65"/>
      <c r="BGU153" s="65"/>
      <c r="BGV153" s="65"/>
      <c r="BGW153" s="65"/>
      <c r="BGX153" s="65"/>
      <c r="BGY153" s="65"/>
      <c r="BGZ153" s="65"/>
      <c r="BHA153" s="65"/>
      <c r="BHB153" s="65"/>
      <c r="BHC153" s="65"/>
      <c r="BHD153" s="65"/>
      <c r="BHE153" s="65"/>
      <c r="BHF153" s="65"/>
      <c r="BHG153" s="65"/>
      <c r="BHH153" s="65"/>
      <c r="BHI153" s="65"/>
      <c r="BHJ153" s="65"/>
      <c r="BHK153" s="65"/>
      <c r="BHL153" s="65"/>
      <c r="BHM153" s="65"/>
      <c r="BHN153" s="65"/>
      <c r="BHO153" s="65"/>
      <c r="BHP153" s="65"/>
      <c r="BHQ153" s="65"/>
      <c r="BHR153" s="65"/>
      <c r="BHS153" s="65"/>
      <c r="BHT153" s="65"/>
      <c r="BHU153" s="65"/>
      <c r="BHV153" s="65"/>
      <c r="BHW153" s="65"/>
      <c r="BHX153" s="65"/>
      <c r="BHY153" s="65"/>
      <c r="BHZ153" s="65"/>
      <c r="BIA153" s="65"/>
      <c r="BIB153" s="65"/>
      <c r="BIC153" s="65"/>
      <c r="BID153" s="65"/>
      <c r="BIE153" s="65"/>
      <c r="BIF153" s="65"/>
      <c r="BIG153" s="65"/>
      <c r="BIH153" s="65"/>
      <c r="BII153" s="65"/>
      <c r="BIJ153" s="65"/>
      <c r="BIK153" s="65"/>
      <c r="BIL153" s="65"/>
      <c r="BIM153" s="65"/>
      <c r="BIN153" s="65"/>
      <c r="BIO153" s="65"/>
      <c r="BIP153" s="65"/>
      <c r="BIQ153" s="65"/>
      <c r="BIR153" s="65"/>
      <c r="BIS153" s="65"/>
      <c r="BIT153" s="65"/>
      <c r="BIU153" s="65"/>
      <c r="BIV153" s="65"/>
      <c r="BIW153" s="65"/>
      <c r="BIX153" s="65"/>
      <c r="BIY153" s="65"/>
      <c r="BIZ153" s="65"/>
      <c r="BJA153" s="65"/>
      <c r="BJB153" s="65"/>
      <c r="BJC153" s="65"/>
      <c r="BJD153" s="65"/>
      <c r="BJE153" s="65"/>
      <c r="BJF153" s="65"/>
      <c r="BJG153" s="65"/>
      <c r="BJH153" s="65"/>
      <c r="BJI153" s="65"/>
      <c r="BJJ153" s="65"/>
      <c r="BJK153" s="65"/>
      <c r="BJL153" s="65"/>
      <c r="BJM153" s="65"/>
      <c r="BJN153" s="65"/>
      <c r="BJO153" s="65"/>
      <c r="BJP153" s="65"/>
      <c r="BJQ153" s="65"/>
      <c r="BJR153" s="65"/>
      <c r="BJS153" s="65"/>
      <c r="BJT153" s="65"/>
      <c r="BJU153" s="65"/>
      <c r="BJV153" s="65"/>
      <c r="BJW153" s="65"/>
      <c r="BJX153" s="65"/>
      <c r="BJY153" s="65"/>
      <c r="BJZ153" s="65"/>
      <c r="BKA153" s="65"/>
      <c r="BKB153" s="65"/>
      <c r="BKC153" s="65"/>
      <c r="BKD153" s="65"/>
      <c r="BKE153" s="65"/>
      <c r="BKF153" s="65"/>
      <c r="BKG153" s="65"/>
      <c r="BKH153" s="65"/>
      <c r="BKI153" s="65"/>
      <c r="BKJ153" s="65"/>
      <c r="BKK153" s="65"/>
      <c r="BKL153" s="65"/>
      <c r="BKM153" s="65"/>
      <c r="BKN153" s="65"/>
      <c r="BKO153" s="65"/>
      <c r="BKP153" s="65"/>
      <c r="BKQ153" s="65"/>
      <c r="BKR153" s="65"/>
      <c r="BKS153" s="65"/>
      <c r="BKT153" s="65"/>
      <c r="BKU153" s="65"/>
      <c r="BKV153" s="65"/>
      <c r="BKW153" s="65"/>
      <c r="BKX153" s="65"/>
      <c r="BKY153" s="65"/>
      <c r="BKZ153" s="65"/>
      <c r="BLA153" s="65"/>
      <c r="BLB153" s="65"/>
      <c r="BLC153" s="65"/>
      <c r="BLD153" s="65"/>
      <c r="BLE153" s="65"/>
      <c r="BLF153" s="65"/>
      <c r="BLG153" s="65"/>
      <c r="BLH153" s="65"/>
      <c r="BLI153" s="65"/>
      <c r="BLJ153" s="65"/>
      <c r="BLK153" s="65"/>
      <c r="BLL153" s="65"/>
      <c r="BLM153" s="65"/>
      <c r="BLN153" s="65"/>
      <c r="BLO153" s="65"/>
      <c r="BLP153" s="65"/>
      <c r="BLQ153" s="65"/>
      <c r="BLR153" s="65"/>
      <c r="BLS153" s="65"/>
      <c r="BLT153" s="65"/>
      <c r="BLU153" s="65"/>
      <c r="BLV153" s="65"/>
      <c r="BLW153" s="65"/>
      <c r="BLX153" s="65"/>
      <c r="BLY153" s="65"/>
      <c r="BLZ153" s="65"/>
      <c r="BMA153" s="65"/>
      <c r="BMB153" s="65"/>
      <c r="BMC153" s="65"/>
      <c r="BMD153" s="65"/>
      <c r="BME153" s="65"/>
      <c r="BMF153" s="65"/>
      <c r="BMG153" s="65"/>
      <c r="BMH153" s="65"/>
      <c r="BMI153" s="65"/>
      <c r="BMJ153" s="65"/>
      <c r="BMK153" s="65"/>
      <c r="BML153" s="65"/>
      <c r="BMM153" s="65"/>
      <c r="BMN153" s="65"/>
      <c r="BMO153" s="65"/>
      <c r="BMP153" s="65"/>
      <c r="BMQ153" s="65"/>
      <c r="BMR153" s="65"/>
      <c r="BMS153" s="65"/>
      <c r="BMT153" s="65"/>
      <c r="BMU153" s="65"/>
      <c r="BMV153" s="65"/>
      <c r="BMW153" s="65"/>
      <c r="BMX153" s="65"/>
      <c r="BMY153" s="65"/>
      <c r="BMZ153" s="65"/>
      <c r="BNA153" s="65"/>
      <c r="BNB153" s="65"/>
      <c r="BNC153" s="65"/>
      <c r="BND153" s="65"/>
      <c r="BNE153" s="65"/>
      <c r="BNF153" s="65"/>
      <c r="BNG153" s="65"/>
      <c r="BNH153" s="65"/>
      <c r="BNI153" s="65"/>
      <c r="BNJ153" s="65"/>
      <c r="BNK153" s="65"/>
      <c r="BNL153" s="65"/>
      <c r="BNM153" s="65"/>
      <c r="BNN153" s="65"/>
      <c r="BNO153" s="65"/>
      <c r="BNP153" s="65"/>
      <c r="BNQ153" s="65"/>
      <c r="BNR153" s="65"/>
      <c r="BNS153" s="65"/>
      <c r="BNT153" s="65"/>
      <c r="BNU153" s="65"/>
      <c r="BNV153" s="65"/>
      <c r="BNW153" s="65"/>
      <c r="BNX153" s="65"/>
      <c r="BNY153" s="65"/>
      <c r="BNZ153" s="65"/>
      <c r="BOA153" s="65"/>
      <c r="BOB153" s="65"/>
      <c r="BOC153" s="65"/>
      <c r="BOD153" s="65"/>
      <c r="BOE153" s="65"/>
      <c r="BOF153" s="65"/>
      <c r="BOG153" s="65"/>
      <c r="BOH153" s="65"/>
      <c r="BOI153" s="65"/>
      <c r="BOJ153" s="65"/>
      <c r="BOK153" s="65"/>
      <c r="BOL153" s="65"/>
      <c r="BOM153" s="65"/>
      <c r="BON153" s="65"/>
      <c r="BOO153" s="65"/>
      <c r="BOP153" s="65"/>
      <c r="BOQ153" s="65"/>
      <c r="BOR153" s="65"/>
      <c r="BOS153" s="65"/>
      <c r="BOT153" s="65"/>
      <c r="BOU153" s="65"/>
      <c r="BOV153" s="65"/>
      <c r="BOW153" s="65"/>
      <c r="BOX153" s="65"/>
      <c r="BOY153" s="65"/>
      <c r="BOZ153" s="65"/>
      <c r="BPA153" s="65"/>
      <c r="BPB153" s="65"/>
      <c r="BPC153" s="65"/>
      <c r="BPD153" s="65"/>
      <c r="BPE153" s="65"/>
      <c r="BPF153" s="65"/>
      <c r="BPG153" s="65"/>
      <c r="BPH153" s="65"/>
      <c r="BPI153" s="65"/>
      <c r="BPJ153" s="65"/>
      <c r="BPK153" s="65"/>
      <c r="BPL153" s="65"/>
      <c r="BPM153" s="65"/>
      <c r="BPN153" s="65"/>
      <c r="BPO153" s="65"/>
      <c r="BPP153" s="65"/>
      <c r="BPQ153" s="65"/>
      <c r="BPR153" s="65"/>
      <c r="BPS153" s="65"/>
      <c r="BPT153" s="65"/>
      <c r="BPU153" s="65"/>
      <c r="BPV153" s="65"/>
      <c r="BPW153" s="65"/>
      <c r="BPX153" s="65"/>
      <c r="BPY153" s="65"/>
      <c r="BPZ153" s="65"/>
      <c r="BQA153" s="65"/>
      <c r="BQB153" s="65"/>
      <c r="BQC153" s="65"/>
      <c r="BQD153" s="65"/>
      <c r="BQE153" s="65"/>
      <c r="BQF153" s="65"/>
      <c r="BQG153" s="65"/>
      <c r="BQH153" s="65"/>
      <c r="BQI153" s="65"/>
      <c r="BQJ153" s="65"/>
      <c r="BQK153" s="65"/>
      <c r="BQL153" s="65"/>
      <c r="BQM153" s="65"/>
      <c r="BQN153" s="65"/>
      <c r="BQO153" s="65"/>
      <c r="BQP153" s="65"/>
      <c r="BQQ153" s="65"/>
      <c r="BQR153" s="65"/>
      <c r="BQS153" s="65"/>
      <c r="BQT153" s="65"/>
      <c r="BQU153" s="65"/>
      <c r="BQV153" s="65"/>
      <c r="BQW153" s="65"/>
      <c r="BQX153" s="65"/>
      <c r="BQY153" s="65"/>
      <c r="BQZ153" s="65"/>
      <c r="BRA153" s="65"/>
      <c r="BRB153" s="65"/>
      <c r="BRC153" s="65"/>
      <c r="BRD153" s="65"/>
      <c r="BRE153" s="65"/>
      <c r="BRF153" s="65"/>
      <c r="BRG153" s="65"/>
      <c r="BRH153" s="65"/>
      <c r="BRI153" s="65"/>
      <c r="BRJ153" s="65"/>
      <c r="BRK153" s="65"/>
      <c r="BRL153" s="65"/>
      <c r="BRM153" s="65"/>
      <c r="BRN153" s="65"/>
      <c r="BRO153" s="65"/>
      <c r="BRP153" s="65"/>
      <c r="BRQ153" s="65"/>
      <c r="BRR153" s="65"/>
      <c r="BRS153" s="65"/>
      <c r="BRT153" s="65"/>
      <c r="BRU153" s="65"/>
      <c r="BRV153" s="65"/>
      <c r="BRW153" s="65"/>
      <c r="BRX153" s="65"/>
      <c r="BRY153" s="65"/>
      <c r="BRZ153" s="65"/>
      <c r="BSA153" s="65"/>
      <c r="BSB153" s="65"/>
      <c r="BSC153" s="65"/>
      <c r="BSD153" s="65"/>
      <c r="BSE153" s="65"/>
      <c r="BSF153" s="65"/>
      <c r="BSG153" s="65"/>
      <c r="BSH153" s="65"/>
      <c r="BSI153" s="65"/>
      <c r="BSJ153" s="65"/>
      <c r="BSK153" s="65"/>
      <c r="BSL153" s="65"/>
      <c r="BSM153" s="65"/>
      <c r="BSN153" s="65"/>
      <c r="BSO153" s="65"/>
      <c r="BSP153" s="65"/>
      <c r="BSQ153" s="65"/>
      <c r="BSR153" s="65"/>
      <c r="BSS153" s="65"/>
      <c r="BST153" s="65"/>
      <c r="BSU153" s="65"/>
      <c r="BSV153" s="65"/>
      <c r="BSW153" s="65"/>
      <c r="BSX153" s="65"/>
      <c r="BSY153" s="65"/>
      <c r="BSZ153" s="65"/>
      <c r="BTA153" s="65"/>
      <c r="BTB153" s="65"/>
      <c r="BTC153" s="65"/>
      <c r="BTD153" s="65"/>
      <c r="BTE153" s="65"/>
      <c r="BTF153" s="65"/>
      <c r="BTG153" s="65"/>
      <c r="BTH153" s="65"/>
      <c r="BTI153" s="65"/>
      <c r="BTJ153" s="65"/>
      <c r="BTK153" s="65"/>
      <c r="BTL153" s="65"/>
      <c r="BTM153" s="65"/>
      <c r="BTN153" s="65"/>
      <c r="BTO153" s="65"/>
      <c r="BTP153" s="65"/>
      <c r="BTQ153" s="65"/>
      <c r="BTR153" s="65"/>
      <c r="BTS153" s="65"/>
      <c r="BTT153" s="65"/>
      <c r="BTU153" s="65"/>
      <c r="BTV153" s="65"/>
      <c r="BTW153" s="65"/>
      <c r="BTX153" s="65"/>
      <c r="BTY153" s="65"/>
      <c r="BTZ153" s="65"/>
      <c r="BUA153" s="65"/>
      <c r="BUB153" s="65"/>
      <c r="BUC153" s="65"/>
      <c r="BUD153" s="65"/>
      <c r="BUE153" s="65"/>
      <c r="BUF153" s="65"/>
      <c r="BUG153" s="65"/>
      <c r="BUH153" s="65"/>
      <c r="BUI153" s="65"/>
      <c r="BUJ153" s="65"/>
      <c r="BUK153" s="65"/>
      <c r="BUL153" s="65"/>
      <c r="BUM153" s="65"/>
      <c r="BUN153" s="65"/>
      <c r="BUO153" s="65"/>
      <c r="BUP153" s="65"/>
      <c r="BUQ153" s="65"/>
      <c r="BUR153" s="65"/>
      <c r="BUS153" s="65"/>
      <c r="BUT153" s="65"/>
      <c r="BUU153" s="65"/>
      <c r="BUV153" s="65"/>
      <c r="BUW153" s="65"/>
      <c r="BUX153" s="65"/>
      <c r="BUY153" s="65"/>
      <c r="BUZ153" s="65"/>
      <c r="BVA153" s="65"/>
      <c r="BVB153" s="65"/>
      <c r="BVC153" s="65"/>
      <c r="BVD153" s="65"/>
      <c r="BVE153" s="65"/>
      <c r="BVF153" s="65"/>
      <c r="BVG153" s="65"/>
      <c r="BVH153" s="65"/>
      <c r="BVI153" s="65"/>
      <c r="BVJ153" s="65"/>
      <c r="BVK153" s="65"/>
      <c r="BVL153" s="65"/>
      <c r="BVM153" s="65"/>
      <c r="BVN153" s="65"/>
      <c r="BVO153" s="65"/>
      <c r="BVP153" s="65"/>
      <c r="BVQ153" s="65"/>
      <c r="BVR153" s="65"/>
      <c r="BVS153" s="65"/>
      <c r="BVT153" s="65"/>
      <c r="BVU153" s="65"/>
      <c r="BVV153" s="65"/>
      <c r="BVW153" s="65"/>
      <c r="BVX153" s="65"/>
      <c r="BVY153" s="65"/>
      <c r="BVZ153" s="65"/>
      <c r="BWA153" s="65"/>
      <c r="BWB153" s="65"/>
      <c r="BWC153" s="65"/>
      <c r="BWD153" s="65"/>
      <c r="BWE153" s="65"/>
      <c r="BWF153" s="65"/>
      <c r="BWG153" s="65"/>
      <c r="BWH153" s="65"/>
      <c r="BWI153" s="65"/>
      <c r="BWJ153" s="65"/>
      <c r="BWK153" s="65"/>
      <c r="BWL153" s="65"/>
      <c r="BWM153" s="65"/>
      <c r="BWN153" s="65"/>
      <c r="BWO153" s="65"/>
      <c r="BWP153" s="65"/>
      <c r="BWQ153" s="65"/>
      <c r="BWR153" s="65"/>
      <c r="BWS153" s="65"/>
      <c r="BWT153" s="65"/>
      <c r="BWU153" s="65"/>
      <c r="BWV153" s="65"/>
      <c r="BWW153" s="65"/>
      <c r="BWX153" s="65"/>
      <c r="BWY153" s="65"/>
      <c r="BWZ153" s="65"/>
      <c r="BXA153" s="65"/>
      <c r="BXB153" s="65"/>
      <c r="BXC153" s="65"/>
      <c r="BXD153" s="65"/>
      <c r="BXE153" s="65"/>
      <c r="BXF153" s="65"/>
      <c r="BXG153" s="65"/>
      <c r="BXH153" s="65"/>
      <c r="BXI153" s="65"/>
      <c r="BXJ153" s="65"/>
      <c r="BXK153" s="65"/>
      <c r="BXL153" s="65"/>
      <c r="BXM153" s="65"/>
      <c r="BXN153" s="65"/>
      <c r="BXO153" s="65"/>
      <c r="BXP153" s="65"/>
      <c r="BXQ153" s="65"/>
      <c r="BXR153" s="65"/>
      <c r="BXS153" s="65"/>
      <c r="BXT153" s="65"/>
      <c r="BXU153" s="65"/>
      <c r="BXV153" s="65"/>
      <c r="BXW153" s="65"/>
      <c r="BXX153" s="65"/>
      <c r="BXY153" s="65"/>
      <c r="BXZ153" s="65"/>
      <c r="BYA153" s="65"/>
      <c r="BYB153" s="65"/>
      <c r="BYC153" s="65"/>
      <c r="BYD153" s="65"/>
      <c r="BYE153" s="65"/>
      <c r="BYF153" s="65"/>
      <c r="BYG153" s="65"/>
      <c r="BYH153" s="65"/>
      <c r="BYI153" s="65"/>
      <c r="BYJ153" s="65"/>
      <c r="BYK153" s="65"/>
      <c r="BYL153" s="65"/>
      <c r="BYM153" s="65"/>
      <c r="BYN153" s="65"/>
      <c r="BYO153" s="65"/>
      <c r="BYP153" s="65"/>
      <c r="BYQ153" s="65"/>
      <c r="BYR153" s="65"/>
      <c r="BYS153" s="65"/>
      <c r="BYT153" s="65"/>
      <c r="BYU153" s="65"/>
      <c r="BYV153" s="65"/>
      <c r="BYW153" s="65"/>
      <c r="BYX153" s="65"/>
      <c r="BYY153" s="65"/>
      <c r="BYZ153" s="65"/>
      <c r="BZA153" s="65"/>
      <c r="BZB153" s="65"/>
      <c r="BZC153" s="65"/>
      <c r="BZD153" s="65"/>
      <c r="BZE153" s="65"/>
      <c r="BZF153" s="65"/>
      <c r="BZG153" s="65"/>
      <c r="BZH153" s="65"/>
      <c r="BZI153" s="65"/>
      <c r="BZJ153" s="65"/>
      <c r="BZK153" s="65"/>
      <c r="BZL153" s="65"/>
      <c r="BZM153" s="65"/>
      <c r="BZN153" s="65"/>
      <c r="BZO153" s="65"/>
      <c r="BZP153" s="65"/>
      <c r="BZQ153" s="65"/>
      <c r="BZR153" s="65"/>
      <c r="BZS153" s="65"/>
      <c r="BZT153" s="65"/>
      <c r="BZU153" s="65"/>
      <c r="BZV153" s="65"/>
      <c r="BZW153" s="65"/>
      <c r="BZX153" s="65"/>
      <c r="BZY153" s="65"/>
      <c r="BZZ153" s="65"/>
      <c r="CAA153" s="65"/>
      <c r="CAB153" s="65"/>
      <c r="CAC153" s="65"/>
      <c r="CAD153" s="65"/>
      <c r="CAE153" s="65"/>
      <c r="CAF153" s="65"/>
      <c r="CAG153" s="65"/>
      <c r="CAH153" s="65"/>
      <c r="CAI153" s="65"/>
      <c r="CAJ153" s="65"/>
      <c r="CAK153" s="65"/>
      <c r="CAL153" s="65"/>
      <c r="CAM153" s="65"/>
      <c r="CAN153" s="65"/>
      <c r="CAO153" s="65"/>
      <c r="CAP153" s="65"/>
      <c r="CAQ153" s="65"/>
      <c r="CAR153" s="65"/>
      <c r="CAS153" s="65"/>
      <c r="CAT153" s="65"/>
      <c r="CAU153" s="65"/>
      <c r="CAV153" s="65"/>
      <c r="CAW153" s="65"/>
      <c r="CAX153" s="65"/>
      <c r="CAY153" s="65"/>
      <c r="CAZ153" s="65"/>
      <c r="CBA153" s="65"/>
      <c r="CBB153" s="65"/>
      <c r="CBC153" s="65"/>
      <c r="CBD153" s="65"/>
      <c r="CBE153" s="65"/>
      <c r="CBF153" s="65"/>
      <c r="CBG153" s="65"/>
      <c r="CBH153" s="65"/>
      <c r="CBI153" s="65"/>
      <c r="CBJ153" s="65"/>
      <c r="CBK153" s="65"/>
      <c r="CBL153" s="65"/>
      <c r="CBM153" s="65"/>
      <c r="CBN153" s="65"/>
      <c r="CBO153" s="65"/>
      <c r="CBP153" s="65"/>
      <c r="CBQ153" s="65"/>
      <c r="CBR153" s="65"/>
      <c r="CBS153" s="65"/>
      <c r="CBT153" s="65"/>
      <c r="CBU153" s="65"/>
      <c r="CBV153" s="65"/>
      <c r="CBW153" s="65"/>
      <c r="CBX153" s="65"/>
      <c r="CBY153" s="65"/>
      <c r="CBZ153" s="65"/>
      <c r="CCA153" s="65"/>
      <c r="CCB153" s="65"/>
      <c r="CCC153" s="65"/>
      <c r="CCD153" s="65"/>
      <c r="CCE153" s="65"/>
      <c r="CCF153" s="65"/>
      <c r="CCG153" s="65"/>
      <c r="CCH153" s="65"/>
      <c r="CCI153" s="65"/>
      <c r="CCJ153" s="65"/>
      <c r="CCK153" s="65"/>
      <c r="CCL153" s="65"/>
      <c r="CCM153" s="65"/>
      <c r="CCN153" s="65"/>
      <c r="CCO153" s="65"/>
      <c r="CCP153" s="65"/>
      <c r="CCQ153" s="65"/>
      <c r="CCR153" s="65"/>
      <c r="CCS153" s="65"/>
      <c r="CCT153" s="65"/>
      <c r="CCU153" s="65"/>
      <c r="CCV153" s="65"/>
      <c r="CCW153" s="65"/>
      <c r="CCX153" s="65"/>
      <c r="CCY153" s="65"/>
      <c r="CCZ153" s="65"/>
      <c r="CDA153" s="65"/>
      <c r="CDB153" s="65"/>
      <c r="CDC153" s="65"/>
      <c r="CDD153" s="65"/>
      <c r="CDE153" s="65"/>
      <c r="CDF153" s="65"/>
      <c r="CDG153" s="65"/>
      <c r="CDH153" s="65"/>
      <c r="CDI153" s="65"/>
      <c r="CDJ153" s="65"/>
      <c r="CDK153" s="65"/>
      <c r="CDL153" s="65"/>
      <c r="CDM153" s="65"/>
      <c r="CDN153" s="65"/>
      <c r="CDO153" s="65"/>
      <c r="CDP153" s="65"/>
      <c r="CDQ153" s="65"/>
      <c r="CDR153" s="65"/>
      <c r="CDS153" s="65"/>
      <c r="CDT153" s="65"/>
      <c r="CDU153" s="65"/>
      <c r="CDV153" s="65"/>
      <c r="CDW153" s="65"/>
      <c r="CDX153" s="65"/>
      <c r="CDY153" s="65"/>
      <c r="CDZ153" s="65"/>
      <c r="CEA153" s="65"/>
      <c r="CEB153" s="65"/>
      <c r="CEC153" s="65"/>
      <c r="CED153" s="65"/>
      <c r="CEE153" s="65"/>
      <c r="CEF153" s="65"/>
      <c r="CEG153" s="65"/>
      <c r="CEH153" s="65"/>
      <c r="CEI153" s="65"/>
      <c r="CEJ153" s="65"/>
      <c r="CEK153" s="65"/>
      <c r="CEL153" s="65"/>
      <c r="CEM153" s="65"/>
      <c r="CEN153" s="65"/>
      <c r="CEO153" s="65"/>
      <c r="CEP153" s="65"/>
      <c r="CEQ153" s="65"/>
      <c r="CER153" s="65"/>
      <c r="CES153" s="65"/>
      <c r="CET153" s="65"/>
      <c r="CEU153" s="65"/>
      <c r="CEV153" s="65"/>
      <c r="CEW153" s="65"/>
      <c r="CEX153" s="65"/>
      <c r="CEY153" s="65"/>
      <c r="CEZ153" s="65"/>
      <c r="CFA153" s="65"/>
      <c r="CFB153" s="65"/>
      <c r="CFC153" s="65"/>
      <c r="CFD153" s="65"/>
      <c r="CFE153" s="65"/>
      <c r="CFF153" s="65"/>
      <c r="CFG153" s="65"/>
      <c r="CFH153" s="65"/>
      <c r="CFI153" s="65"/>
      <c r="CFJ153" s="65"/>
      <c r="CFK153" s="65"/>
      <c r="CFL153" s="65"/>
      <c r="CFM153" s="65"/>
      <c r="CFN153" s="65"/>
      <c r="CFO153" s="65"/>
      <c r="CFP153" s="65"/>
      <c r="CFQ153" s="65"/>
      <c r="CFR153" s="65"/>
      <c r="CFS153" s="65"/>
      <c r="CFT153" s="65"/>
      <c r="CFU153" s="65"/>
      <c r="CFV153" s="65"/>
      <c r="CFW153" s="65"/>
      <c r="CFX153" s="65"/>
      <c r="CFY153" s="65"/>
      <c r="CFZ153" s="65"/>
      <c r="CGA153" s="65"/>
      <c r="CGB153" s="65"/>
      <c r="CGC153" s="65"/>
      <c r="CGD153" s="65"/>
      <c r="CGE153" s="65"/>
      <c r="CGF153" s="65"/>
      <c r="CGG153" s="65"/>
      <c r="CGH153" s="65"/>
      <c r="CGI153" s="65"/>
      <c r="CGJ153" s="65"/>
      <c r="CGK153" s="65"/>
      <c r="CGL153" s="65"/>
      <c r="CGM153" s="65"/>
      <c r="CGN153" s="65"/>
      <c r="CGO153" s="65"/>
      <c r="CGP153" s="65"/>
      <c r="CGQ153" s="65"/>
      <c r="CGR153" s="65"/>
      <c r="CGS153" s="65"/>
      <c r="CGT153" s="65"/>
      <c r="CGU153" s="65"/>
      <c r="CGV153" s="65"/>
      <c r="CGW153" s="65"/>
      <c r="CGX153" s="65"/>
      <c r="CGY153" s="65"/>
      <c r="CGZ153" s="65"/>
      <c r="CHA153" s="65"/>
      <c r="CHB153" s="65"/>
      <c r="CHC153" s="65"/>
      <c r="CHD153" s="65"/>
      <c r="CHE153" s="65"/>
      <c r="CHF153" s="65"/>
      <c r="CHG153" s="65"/>
      <c r="CHH153" s="65"/>
      <c r="CHI153" s="65"/>
      <c r="CHJ153" s="65"/>
      <c r="CHK153" s="65"/>
      <c r="CHL153" s="65"/>
      <c r="CHM153" s="65"/>
      <c r="CHN153" s="65"/>
      <c r="CHO153" s="65"/>
      <c r="CHP153" s="65"/>
      <c r="CHQ153" s="65"/>
      <c r="CHR153" s="65"/>
      <c r="CHS153" s="65"/>
      <c r="CHT153" s="65"/>
      <c r="CHU153" s="65"/>
      <c r="CHV153" s="65"/>
      <c r="CHW153" s="65"/>
      <c r="CHX153" s="65"/>
      <c r="CHY153" s="65"/>
      <c r="CHZ153" s="65"/>
      <c r="CIA153" s="65"/>
      <c r="CIB153" s="65"/>
      <c r="CIC153" s="65"/>
      <c r="CID153" s="65"/>
      <c r="CIE153" s="65"/>
      <c r="CIF153" s="65"/>
      <c r="CIG153" s="65"/>
      <c r="CIH153" s="65"/>
      <c r="CII153" s="65"/>
      <c r="CIJ153" s="65"/>
      <c r="CIK153" s="65"/>
      <c r="CIL153" s="65"/>
      <c r="CIM153" s="65"/>
      <c r="CIN153" s="65"/>
      <c r="CIO153" s="65"/>
      <c r="CIP153" s="65"/>
      <c r="CIQ153" s="65"/>
      <c r="CIR153" s="65"/>
      <c r="CIS153" s="65"/>
      <c r="CIT153" s="65"/>
      <c r="CIU153" s="65"/>
      <c r="CIV153" s="65"/>
      <c r="CIW153" s="65"/>
      <c r="CIX153" s="65"/>
      <c r="CIY153" s="65"/>
      <c r="CIZ153" s="65"/>
      <c r="CJA153" s="65"/>
      <c r="CJB153" s="65"/>
      <c r="CJC153" s="65"/>
      <c r="CJD153" s="65"/>
      <c r="CJE153" s="65"/>
      <c r="CJF153" s="65"/>
      <c r="CJG153" s="65"/>
      <c r="CJH153" s="65"/>
      <c r="CJI153" s="65"/>
      <c r="CJJ153" s="65"/>
      <c r="CJK153" s="65"/>
      <c r="CJL153" s="65"/>
      <c r="CJM153" s="65"/>
      <c r="CJN153" s="65"/>
      <c r="CJO153" s="65"/>
      <c r="CJP153" s="65"/>
      <c r="CJQ153" s="65"/>
      <c r="CJR153" s="65"/>
      <c r="CJS153" s="65"/>
      <c r="CJT153" s="65"/>
      <c r="CJU153" s="65"/>
      <c r="CJV153" s="65"/>
      <c r="CJW153" s="65"/>
      <c r="CJX153" s="65"/>
      <c r="CJY153" s="65"/>
      <c r="CJZ153" s="65"/>
      <c r="CKA153" s="65"/>
      <c r="CKB153" s="65"/>
      <c r="CKC153" s="65"/>
      <c r="CKD153" s="65"/>
      <c r="CKE153" s="65"/>
      <c r="CKF153" s="65"/>
      <c r="CKG153" s="65"/>
      <c r="CKH153" s="65"/>
      <c r="CKI153" s="65"/>
      <c r="CKJ153" s="65"/>
      <c r="CKK153" s="65"/>
      <c r="CKL153" s="65"/>
      <c r="CKM153" s="65"/>
      <c r="CKN153" s="65"/>
      <c r="CKO153" s="65"/>
      <c r="CKP153" s="65"/>
      <c r="CKQ153" s="65"/>
      <c r="CKR153" s="65"/>
      <c r="CKS153" s="65"/>
      <c r="CKT153" s="65"/>
      <c r="CKU153" s="65"/>
      <c r="CKV153" s="65"/>
      <c r="CKW153" s="65"/>
      <c r="CKX153" s="65"/>
      <c r="CKY153" s="65"/>
      <c r="CKZ153" s="65"/>
      <c r="CLA153" s="65"/>
      <c r="CLB153" s="65"/>
      <c r="CLC153" s="65"/>
      <c r="CLD153" s="65"/>
      <c r="CLE153" s="65"/>
      <c r="CLF153" s="65"/>
      <c r="CLG153" s="65"/>
      <c r="CLH153" s="65"/>
      <c r="CLI153" s="65"/>
      <c r="CLJ153" s="65"/>
      <c r="CLK153" s="65"/>
      <c r="CLL153" s="65"/>
      <c r="CLM153" s="65"/>
      <c r="CLN153" s="65"/>
      <c r="CLO153" s="65"/>
      <c r="CLP153" s="65"/>
      <c r="CLQ153" s="65"/>
      <c r="CLR153" s="65"/>
      <c r="CLS153" s="65"/>
      <c r="CLT153" s="65"/>
      <c r="CLU153" s="65"/>
      <c r="CLV153" s="65"/>
      <c r="CLW153" s="65"/>
      <c r="CLX153" s="65"/>
      <c r="CLY153" s="65"/>
      <c r="CLZ153" s="65"/>
      <c r="CMA153" s="65"/>
      <c r="CMB153" s="65"/>
      <c r="CMC153" s="65"/>
      <c r="CMD153" s="65"/>
      <c r="CME153" s="65"/>
      <c r="CMF153" s="65"/>
      <c r="CMG153" s="65"/>
      <c r="CMH153" s="65"/>
      <c r="CMI153" s="65"/>
      <c r="CMJ153" s="65"/>
      <c r="CMK153" s="65"/>
      <c r="CML153" s="65"/>
      <c r="CMM153" s="65"/>
      <c r="CMN153" s="65"/>
      <c r="CMO153" s="65"/>
      <c r="CMP153" s="65"/>
      <c r="CMQ153" s="65"/>
      <c r="CMR153" s="65"/>
      <c r="CMS153" s="65"/>
      <c r="CMT153" s="65"/>
      <c r="CMU153" s="65"/>
      <c r="CMV153" s="65"/>
      <c r="CMW153" s="65"/>
      <c r="CMX153" s="65"/>
      <c r="CMY153" s="65"/>
      <c r="CMZ153" s="65"/>
      <c r="CNA153" s="65"/>
      <c r="CNB153" s="65"/>
      <c r="CNC153" s="65"/>
      <c r="CND153" s="65"/>
      <c r="CNE153" s="65"/>
      <c r="CNF153" s="65"/>
      <c r="CNG153" s="65"/>
      <c r="CNH153" s="65"/>
      <c r="CNI153" s="65"/>
      <c r="CNJ153" s="65"/>
      <c r="CNK153" s="65"/>
      <c r="CNL153" s="65"/>
      <c r="CNM153" s="65"/>
      <c r="CNN153" s="65"/>
      <c r="CNO153" s="65"/>
      <c r="CNP153" s="65"/>
      <c r="CNQ153" s="65"/>
      <c r="CNR153" s="65"/>
      <c r="CNS153" s="65"/>
      <c r="CNT153" s="65"/>
      <c r="CNU153" s="65"/>
      <c r="CNV153" s="65"/>
      <c r="CNW153" s="65"/>
      <c r="CNX153" s="65"/>
      <c r="CNY153" s="65"/>
      <c r="CNZ153" s="65"/>
      <c r="COA153" s="65"/>
      <c r="COB153" s="65"/>
      <c r="COC153" s="65"/>
      <c r="COD153" s="65"/>
      <c r="COE153" s="65"/>
      <c r="COF153" s="65"/>
      <c r="COG153" s="65"/>
      <c r="COH153" s="65"/>
      <c r="COI153" s="65"/>
      <c r="COJ153" s="65"/>
      <c r="COK153" s="65"/>
      <c r="COL153" s="65"/>
      <c r="COM153" s="65"/>
      <c r="CON153" s="65"/>
      <c r="COO153" s="65"/>
      <c r="COP153" s="65"/>
      <c r="COQ153" s="65"/>
      <c r="COR153" s="65"/>
      <c r="COS153" s="65"/>
      <c r="COT153" s="65"/>
      <c r="COU153" s="65"/>
      <c r="COV153" s="65"/>
      <c r="COW153" s="65"/>
      <c r="COX153" s="65"/>
      <c r="COY153" s="65"/>
      <c r="COZ153" s="65"/>
      <c r="CPA153" s="65"/>
      <c r="CPB153" s="65"/>
      <c r="CPC153" s="65"/>
      <c r="CPD153" s="65"/>
      <c r="CPE153" s="65"/>
      <c r="CPF153" s="65"/>
      <c r="CPG153" s="65"/>
      <c r="CPH153" s="65"/>
      <c r="CPI153" s="65"/>
      <c r="CPJ153" s="65"/>
      <c r="CPK153" s="65"/>
      <c r="CPL153" s="65"/>
      <c r="CPM153" s="65"/>
      <c r="CPN153" s="65"/>
      <c r="CPO153" s="65"/>
      <c r="CPP153" s="65"/>
      <c r="CPQ153" s="65"/>
      <c r="CPR153" s="65"/>
      <c r="CPS153" s="65"/>
      <c r="CPT153" s="65"/>
      <c r="CPU153" s="65"/>
      <c r="CPV153" s="65"/>
      <c r="CPW153" s="65"/>
      <c r="CPX153" s="65"/>
      <c r="CPY153" s="65"/>
      <c r="CPZ153" s="65"/>
      <c r="CQA153" s="65"/>
      <c r="CQB153" s="65"/>
      <c r="CQC153" s="65"/>
      <c r="CQD153" s="65"/>
      <c r="CQE153" s="65"/>
      <c r="CQF153" s="65"/>
      <c r="CQG153" s="65"/>
      <c r="CQH153" s="65"/>
      <c r="CQI153" s="65"/>
      <c r="CQJ153" s="65"/>
      <c r="CQK153" s="65"/>
      <c r="CQL153" s="65"/>
      <c r="CQM153" s="65"/>
      <c r="CQN153" s="65"/>
      <c r="CQO153" s="65"/>
      <c r="CQP153" s="65"/>
      <c r="CQQ153" s="65"/>
      <c r="CQR153" s="65"/>
      <c r="CQS153" s="65"/>
      <c r="CQT153" s="65"/>
      <c r="CQU153" s="65"/>
      <c r="CQV153" s="65"/>
      <c r="CQW153" s="65"/>
      <c r="CQX153" s="65"/>
      <c r="CQY153" s="65"/>
      <c r="CQZ153" s="65"/>
      <c r="CRA153" s="65"/>
      <c r="CRB153" s="65"/>
      <c r="CRC153" s="65"/>
      <c r="CRD153" s="65"/>
      <c r="CRE153" s="65"/>
      <c r="CRF153" s="65"/>
      <c r="CRG153" s="65"/>
      <c r="CRH153" s="65"/>
      <c r="CRI153" s="65"/>
      <c r="CRJ153" s="65"/>
      <c r="CRK153" s="65"/>
      <c r="CRL153" s="65"/>
      <c r="CRM153" s="65"/>
      <c r="CRN153" s="65"/>
      <c r="CRO153" s="65"/>
      <c r="CRP153" s="65"/>
      <c r="CRQ153" s="65"/>
      <c r="CRR153" s="65"/>
      <c r="CRS153" s="65"/>
      <c r="CRT153" s="65"/>
      <c r="CRU153" s="65"/>
      <c r="CRV153" s="65"/>
      <c r="CRW153" s="65"/>
      <c r="CRX153" s="65"/>
      <c r="CRY153" s="65"/>
      <c r="CRZ153" s="65"/>
      <c r="CSA153" s="65"/>
      <c r="CSB153" s="65"/>
      <c r="CSC153" s="65"/>
      <c r="CSD153" s="65"/>
      <c r="CSE153" s="65"/>
      <c r="CSF153" s="65"/>
      <c r="CSG153" s="65"/>
      <c r="CSH153" s="65"/>
      <c r="CSI153" s="65"/>
      <c r="CSJ153" s="65"/>
      <c r="CSK153" s="65"/>
      <c r="CSL153" s="65"/>
      <c r="CSM153" s="65"/>
      <c r="CSN153" s="65"/>
      <c r="CSO153" s="65"/>
      <c r="CSP153" s="65"/>
      <c r="CSQ153" s="65"/>
      <c r="CSR153" s="65"/>
      <c r="CSS153" s="65"/>
      <c r="CST153" s="65"/>
      <c r="CSU153" s="65"/>
      <c r="CSV153" s="65"/>
      <c r="CSW153" s="65"/>
      <c r="CSX153" s="65"/>
      <c r="CSY153" s="65"/>
      <c r="CSZ153" s="65"/>
      <c r="CTA153" s="65"/>
      <c r="CTB153" s="65"/>
      <c r="CTC153" s="65"/>
      <c r="CTD153" s="65"/>
      <c r="CTE153" s="65"/>
      <c r="CTF153" s="65"/>
      <c r="CTG153" s="65"/>
      <c r="CTH153" s="65"/>
      <c r="CTI153" s="65"/>
      <c r="CTJ153" s="65"/>
      <c r="CTK153" s="65"/>
      <c r="CTL153" s="65"/>
      <c r="CTM153" s="65"/>
      <c r="CTN153" s="65"/>
      <c r="CTO153" s="65"/>
      <c r="CTP153" s="65"/>
      <c r="CTQ153" s="65"/>
      <c r="CTR153" s="65"/>
      <c r="CTS153" s="65"/>
      <c r="CTT153" s="65"/>
      <c r="CTU153" s="65"/>
      <c r="CTV153" s="65"/>
      <c r="CTW153" s="65"/>
      <c r="CTX153" s="65"/>
      <c r="CTY153" s="65"/>
      <c r="CTZ153" s="65"/>
      <c r="CUA153" s="65"/>
      <c r="CUB153" s="65"/>
      <c r="CUC153" s="65"/>
      <c r="CUD153" s="65"/>
      <c r="CUE153" s="65"/>
      <c r="CUF153" s="65"/>
      <c r="CUG153" s="65"/>
      <c r="CUH153" s="65"/>
      <c r="CUI153" s="65"/>
      <c r="CUJ153" s="65"/>
      <c r="CUK153" s="65"/>
      <c r="CUL153" s="65"/>
      <c r="CUM153" s="65"/>
      <c r="CUN153" s="65"/>
      <c r="CUO153" s="65"/>
      <c r="CUP153" s="65"/>
      <c r="CUQ153" s="65"/>
      <c r="CUR153" s="65"/>
      <c r="CUS153" s="65"/>
      <c r="CUT153" s="65"/>
      <c r="CUU153" s="65"/>
      <c r="CUV153" s="65"/>
      <c r="CUW153" s="65"/>
      <c r="CUX153" s="65"/>
      <c r="CUY153" s="65"/>
      <c r="CUZ153" s="65"/>
      <c r="CVA153" s="65"/>
      <c r="CVB153" s="65"/>
      <c r="CVC153" s="65"/>
      <c r="CVD153" s="65"/>
      <c r="CVE153" s="65"/>
      <c r="CVF153" s="65"/>
      <c r="CVG153" s="65"/>
      <c r="CVH153" s="65"/>
      <c r="CVI153" s="65"/>
      <c r="CVJ153" s="65"/>
      <c r="CVK153" s="65"/>
      <c r="CVL153" s="65"/>
      <c r="CVM153" s="65"/>
      <c r="CVN153" s="65"/>
      <c r="CVO153" s="65"/>
      <c r="CVP153" s="65"/>
      <c r="CVQ153" s="65"/>
      <c r="CVR153" s="65"/>
      <c r="CVS153" s="65"/>
      <c r="CVT153" s="65"/>
      <c r="CVU153" s="65"/>
      <c r="CVV153" s="65"/>
      <c r="CVW153" s="65"/>
      <c r="CVX153" s="65"/>
      <c r="CVY153" s="65"/>
      <c r="CVZ153" s="65"/>
      <c r="CWA153" s="65"/>
      <c r="CWB153" s="65"/>
      <c r="CWC153" s="65"/>
      <c r="CWD153" s="65"/>
      <c r="CWE153" s="65"/>
      <c r="CWF153" s="65"/>
      <c r="CWG153" s="65"/>
      <c r="CWH153" s="65"/>
      <c r="CWI153" s="65"/>
      <c r="CWJ153" s="65"/>
      <c r="CWK153" s="65"/>
      <c r="CWL153" s="65"/>
      <c r="CWM153" s="65"/>
      <c r="CWN153" s="65"/>
      <c r="CWO153" s="65"/>
      <c r="CWP153" s="65"/>
      <c r="CWQ153" s="65"/>
      <c r="CWR153" s="65"/>
      <c r="CWS153" s="65"/>
      <c r="CWT153" s="65"/>
      <c r="CWU153" s="65"/>
      <c r="CWV153" s="65"/>
      <c r="CWW153" s="65"/>
      <c r="CWX153" s="65"/>
      <c r="CWY153" s="65"/>
      <c r="CWZ153" s="65"/>
      <c r="CXA153" s="65"/>
      <c r="CXB153" s="65"/>
      <c r="CXC153" s="65"/>
      <c r="CXD153" s="65"/>
      <c r="CXE153" s="65"/>
      <c r="CXF153" s="65"/>
      <c r="CXG153" s="65"/>
      <c r="CXH153" s="65"/>
      <c r="CXI153" s="65"/>
      <c r="CXJ153" s="65"/>
      <c r="CXK153" s="65"/>
      <c r="CXL153" s="65"/>
      <c r="CXM153" s="65"/>
      <c r="CXN153" s="65"/>
      <c r="CXO153" s="65"/>
      <c r="CXP153" s="65"/>
      <c r="CXQ153" s="65"/>
      <c r="CXR153" s="65"/>
      <c r="CXS153" s="65"/>
      <c r="CXT153" s="65"/>
      <c r="CXU153" s="65"/>
      <c r="CXV153" s="65"/>
      <c r="CXW153" s="65"/>
      <c r="CXX153" s="65"/>
      <c r="CXY153" s="65"/>
      <c r="CXZ153" s="65"/>
      <c r="CYA153" s="65"/>
      <c r="CYB153" s="65"/>
      <c r="CYC153" s="65"/>
      <c r="CYD153" s="65"/>
      <c r="CYE153" s="65"/>
      <c r="CYF153" s="65"/>
      <c r="CYG153" s="65"/>
      <c r="CYH153" s="65"/>
      <c r="CYI153" s="65"/>
      <c r="CYJ153" s="65"/>
      <c r="CYK153" s="65"/>
      <c r="CYL153" s="65"/>
      <c r="CYM153" s="65"/>
      <c r="CYN153" s="65"/>
      <c r="CYO153" s="65"/>
      <c r="CYP153" s="65"/>
      <c r="CYQ153" s="65"/>
      <c r="CYR153" s="65"/>
      <c r="CYS153" s="65"/>
      <c r="CYT153" s="65"/>
      <c r="CYU153" s="65"/>
      <c r="CYV153" s="65"/>
      <c r="CYW153" s="65"/>
      <c r="CYX153" s="65"/>
      <c r="CYY153" s="65"/>
      <c r="CYZ153" s="65"/>
      <c r="CZA153" s="65"/>
      <c r="CZB153" s="65"/>
      <c r="CZC153" s="65"/>
      <c r="CZD153" s="65"/>
      <c r="CZE153" s="65"/>
      <c r="CZF153" s="65"/>
      <c r="CZG153" s="65"/>
      <c r="CZH153" s="65"/>
      <c r="CZI153" s="65"/>
      <c r="CZJ153" s="65"/>
      <c r="CZK153" s="65"/>
      <c r="CZL153" s="65"/>
      <c r="CZM153" s="65"/>
      <c r="CZN153" s="65"/>
      <c r="CZO153" s="65"/>
      <c r="CZP153" s="65"/>
      <c r="CZQ153" s="65"/>
      <c r="CZR153" s="65"/>
      <c r="CZS153" s="65"/>
      <c r="CZT153" s="65"/>
      <c r="CZU153" s="65"/>
      <c r="CZV153" s="65"/>
      <c r="CZW153" s="65"/>
      <c r="CZX153" s="65"/>
      <c r="CZY153" s="65"/>
      <c r="CZZ153" s="65"/>
      <c r="DAA153" s="65"/>
      <c r="DAB153" s="65"/>
      <c r="DAC153" s="65"/>
      <c r="DAD153" s="65"/>
      <c r="DAE153" s="65"/>
      <c r="DAF153" s="65"/>
      <c r="DAG153" s="65"/>
      <c r="DAH153" s="65"/>
      <c r="DAI153" s="65"/>
      <c r="DAJ153" s="65"/>
      <c r="DAK153" s="65"/>
      <c r="DAL153" s="65"/>
      <c r="DAM153" s="65"/>
      <c r="DAN153" s="65"/>
      <c r="DAO153" s="65"/>
      <c r="DAP153" s="65"/>
      <c r="DAQ153" s="65"/>
      <c r="DAR153" s="65"/>
      <c r="DAS153" s="65"/>
      <c r="DAT153" s="65"/>
      <c r="DAU153" s="65"/>
      <c r="DAV153" s="65"/>
      <c r="DAW153" s="65"/>
      <c r="DAX153" s="65"/>
      <c r="DAY153" s="65"/>
      <c r="DAZ153" s="65"/>
      <c r="DBA153" s="65"/>
      <c r="DBB153" s="65"/>
      <c r="DBC153" s="65"/>
      <c r="DBD153" s="65"/>
      <c r="DBE153" s="65"/>
      <c r="DBF153" s="65"/>
      <c r="DBG153" s="65"/>
      <c r="DBH153" s="65"/>
      <c r="DBI153" s="65"/>
      <c r="DBJ153" s="65"/>
      <c r="DBK153" s="65"/>
      <c r="DBL153" s="65"/>
      <c r="DBM153" s="65"/>
      <c r="DBN153" s="65"/>
      <c r="DBO153" s="65"/>
      <c r="DBP153" s="65"/>
      <c r="DBQ153" s="65"/>
      <c r="DBR153" s="65"/>
      <c r="DBS153" s="65"/>
      <c r="DBT153" s="65"/>
      <c r="DBU153" s="65"/>
      <c r="DBV153" s="65"/>
      <c r="DBW153" s="65"/>
      <c r="DBX153" s="65"/>
      <c r="DBY153" s="65"/>
      <c r="DBZ153" s="65"/>
      <c r="DCA153" s="65"/>
      <c r="DCB153" s="65"/>
      <c r="DCC153" s="65"/>
      <c r="DCD153" s="65"/>
      <c r="DCE153" s="65"/>
      <c r="DCF153" s="65"/>
      <c r="DCG153" s="65"/>
      <c r="DCH153" s="65"/>
      <c r="DCI153" s="65"/>
      <c r="DCJ153" s="65"/>
      <c r="DCK153" s="65"/>
      <c r="DCL153" s="65"/>
      <c r="DCM153" s="65"/>
      <c r="DCN153" s="65"/>
      <c r="DCO153" s="65"/>
      <c r="DCP153" s="65"/>
      <c r="DCQ153" s="65"/>
      <c r="DCR153" s="65"/>
      <c r="DCS153" s="65"/>
      <c r="DCT153" s="65"/>
      <c r="DCU153" s="65"/>
      <c r="DCV153" s="65"/>
      <c r="DCW153" s="65"/>
      <c r="DCX153" s="65"/>
      <c r="DCY153" s="65"/>
      <c r="DCZ153" s="65"/>
      <c r="DDA153" s="65"/>
      <c r="DDB153" s="65"/>
      <c r="DDC153" s="65"/>
      <c r="DDD153" s="65"/>
      <c r="DDE153" s="65"/>
      <c r="DDF153" s="65"/>
      <c r="DDG153" s="65"/>
      <c r="DDH153" s="65"/>
      <c r="DDI153" s="65"/>
      <c r="DDJ153" s="65"/>
      <c r="DDK153" s="65"/>
      <c r="DDL153" s="65"/>
      <c r="DDM153" s="65"/>
      <c r="DDN153" s="65"/>
      <c r="DDO153" s="65"/>
      <c r="DDP153" s="65"/>
      <c r="DDQ153" s="65"/>
      <c r="DDR153" s="65"/>
      <c r="DDS153" s="65"/>
      <c r="DDT153" s="65"/>
      <c r="DDU153" s="65"/>
      <c r="DDV153" s="65"/>
      <c r="DDW153" s="65"/>
      <c r="DDX153" s="65"/>
      <c r="DDY153" s="65"/>
      <c r="DDZ153" s="65"/>
      <c r="DEA153" s="65"/>
      <c r="DEB153" s="65"/>
      <c r="DEC153" s="65"/>
      <c r="DED153" s="65"/>
      <c r="DEE153" s="65"/>
      <c r="DEF153" s="65"/>
      <c r="DEG153" s="65"/>
      <c r="DEH153" s="65"/>
      <c r="DEI153" s="65"/>
      <c r="DEJ153" s="65"/>
      <c r="DEK153" s="65"/>
      <c r="DEL153" s="65"/>
      <c r="DEM153" s="65"/>
      <c r="DEN153" s="65"/>
      <c r="DEO153" s="65"/>
      <c r="DEP153" s="65"/>
      <c r="DEQ153" s="65"/>
      <c r="DER153" s="65"/>
      <c r="DES153" s="65"/>
      <c r="DET153" s="65"/>
      <c r="DEU153" s="65"/>
      <c r="DEV153" s="65"/>
      <c r="DEW153" s="65"/>
      <c r="DEX153" s="65"/>
      <c r="DEY153" s="65"/>
      <c r="DEZ153" s="65"/>
      <c r="DFA153" s="65"/>
      <c r="DFB153" s="65"/>
      <c r="DFC153" s="65"/>
      <c r="DFD153" s="65"/>
      <c r="DFE153" s="65"/>
      <c r="DFF153" s="65"/>
      <c r="DFG153" s="65"/>
      <c r="DFH153" s="65"/>
      <c r="DFI153" s="65"/>
      <c r="DFJ153" s="65"/>
      <c r="DFK153" s="65"/>
      <c r="DFL153" s="65"/>
      <c r="DFM153" s="65"/>
      <c r="DFN153" s="65"/>
      <c r="DFO153" s="65"/>
      <c r="DFP153" s="65"/>
      <c r="DFQ153" s="65"/>
      <c r="DFR153" s="65"/>
      <c r="DFS153" s="65"/>
      <c r="DFT153" s="65"/>
      <c r="DFU153" s="65"/>
      <c r="DFV153" s="65"/>
      <c r="DFW153" s="65"/>
      <c r="DFX153" s="65"/>
      <c r="DFY153" s="65"/>
      <c r="DFZ153" s="65"/>
      <c r="DGA153" s="65"/>
      <c r="DGB153" s="65"/>
      <c r="DGC153" s="65"/>
      <c r="DGD153" s="65"/>
      <c r="DGE153" s="65"/>
      <c r="DGF153" s="65"/>
      <c r="DGG153" s="65"/>
      <c r="DGH153" s="65"/>
      <c r="DGI153" s="65"/>
      <c r="DGJ153" s="65"/>
      <c r="DGK153" s="65"/>
      <c r="DGL153" s="65"/>
      <c r="DGM153" s="65"/>
      <c r="DGN153" s="65"/>
      <c r="DGO153" s="65"/>
      <c r="DGP153" s="65"/>
      <c r="DGQ153" s="65"/>
      <c r="DGR153" s="65"/>
      <c r="DGS153" s="65"/>
      <c r="DGT153" s="65"/>
      <c r="DGU153" s="65"/>
      <c r="DGV153" s="65"/>
      <c r="DGW153" s="65"/>
      <c r="DGX153" s="65"/>
      <c r="DGY153" s="65"/>
      <c r="DGZ153" s="65"/>
      <c r="DHA153" s="65"/>
      <c r="DHB153" s="65"/>
      <c r="DHC153" s="65"/>
      <c r="DHD153" s="65"/>
      <c r="DHE153" s="65"/>
      <c r="DHF153" s="65"/>
      <c r="DHG153" s="65"/>
      <c r="DHH153" s="65"/>
      <c r="DHI153" s="65"/>
      <c r="DHJ153" s="65"/>
      <c r="DHK153" s="65"/>
      <c r="DHL153" s="65"/>
      <c r="DHM153" s="65"/>
      <c r="DHN153" s="65"/>
      <c r="DHO153" s="65"/>
      <c r="DHP153" s="65"/>
      <c r="DHQ153" s="65"/>
      <c r="DHR153" s="65"/>
      <c r="DHS153" s="65"/>
      <c r="DHT153" s="65"/>
      <c r="DHU153" s="65"/>
      <c r="DHV153" s="65"/>
      <c r="DHW153" s="65"/>
      <c r="DHX153" s="65"/>
      <c r="DHY153" s="65"/>
      <c r="DHZ153" s="65"/>
      <c r="DIA153" s="65"/>
      <c r="DIB153" s="65"/>
      <c r="DIC153" s="65"/>
      <c r="DID153" s="65"/>
      <c r="DIE153" s="65"/>
      <c r="DIF153" s="65"/>
      <c r="DIG153" s="65"/>
      <c r="DIH153" s="65"/>
      <c r="DII153" s="65"/>
      <c r="DIJ153" s="65"/>
      <c r="DIK153" s="65"/>
      <c r="DIL153" s="65"/>
      <c r="DIM153" s="65"/>
      <c r="DIN153" s="65"/>
      <c r="DIO153" s="65"/>
      <c r="DIP153" s="65"/>
      <c r="DIQ153" s="65"/>
      <c r="DIR153" s="65"/>
      <c r="DIS153" s="65"/>
      <c r="DIT153" s="65"/>
      <c r="DIU153" s="65"/>
      <c r="DIV153" s="65"/>
      <c r="DIW153" s="65"/>
      <c r="DIX153" s="65"/>
      <c r="DIY153" s="65"/>
      <c r="DIZ153" s="65"/>
      <c r="DJA153" s="65"/>
      <c r="DJB153" s="65"/>
      <c r="DJC153" s="65"/>
      <c r="DJD153" s="65"/>
      <c r="DJE153" s="65"/>
      <c r="DJF153" s="65"/>
      <c r="DJG153" s="65"/>
      <c r="DJH153" s="65"/>
      <c r="DJI153" s="65"/>
      <c r="DJJ153" s="65"/>
      <c r="DJK153" s="65"/>
      <c r="DJL153" s="65"/>
      <c r="DJM153" s="65"/>
      <c r="DJN153" s="65"/>
      <c r="DJO153" s="65"/>
      <c r="DJP153" s="65"/>
      <c r="DJQ153" s="65"/>
      <c r="DJR153" s="65"/>
      <c r="DJS153" s="65"/>
      <c r="DJT153" s="65"/>
      <c r="DJU153" s="65"/>
      <c r="DJV153" s="65"/>
      <c r="DJW153" s="65"/>
      <c r="DJX153" s="65"/>
      <c r="DJY153" s="65"/>
      <c r="DJZ153" s="65"/>
      <c r="DKA153" s="65"/>
      <c r="DKB153" s="65"/>
      <c r="DKC153" s="65"/>
      <c r="DKD153" s="65"/>
      <c r="DKE153" s="65"/>
      <c r="DKF153" s="65"/>
      <c r="DKG153" s="65"/>
      <c r="DKH153" s="65"/>
      <c r="DKI153" s="65"/>
      <c r="DKJ153" s="65"/>
      <c r="DKK153" s="65"/>
      <c r="DKL153" s="65"/>
      <c r="DKM153" s="65"/>
      <c r="DKN153" s="65"/>
      <c r="DKO153" s="65"/>
      <c r="DKP153" s="65"/>
      <c r="DKQ153" s="65"/>
      <c r="DKR153" s="65"/>
      <c r="DKS153" s="65"/>
      <c r="DKT153" s="65"/>
      <c r="DKU153" s="65"/>
      <c r="DKV153" s="65"/>
      <c r="DKW153" s="65"/>
      <c r="DKX153" s="65"/>
      <c r="DKY153" s="65"/>
      <c r="DKZ153" s="65"/>
      <c r="DLA153" s="65"/>
      <c r="DLB153" s="65"/>
      <c r="DLC153" s="65"/>
      <c r="DLD153" s="65"/>
      <c r="DLE153" s="65"/>
      <c r="DLF153" s="65"/>
      <c r="DLG153" s="65"/>
      <c r="DLH153" s="65"/>
      <c r="DLI153" s="65"/>
      <c r="DLJ153" s="65"/>
      <c r="DLK153" s="65"/>
      <c r="DLL153" s="65"/>
      <c r="DLM153" s="65"/>
      <c r="DLN153" s="65"/>
      <c r="DLO153" s="65"/>
      <c r="DLP153" s="65"/>
      <c r="DLQ153" s="65"/>
      <c r="DLR153" s="65"/>
      <c r="DLS153" s="65"/>
      <c r="DLT153" s="65"/>
      <c r="DLU153" s="65"/>
      <c r="DLV153" s="65"/>
      <c r="DLW153" s="65"/>
      <c r="DLX153" s="65"/>
      <c r="DLY153" s="65"/>
      <c r="DLZ153" s="65"/>
      <c r="DMA153" s="65"/>
      <c r="DMB153" s="65"/>
      <c r="DMC153" s="65"/>
      <c r="DMD153" s="65"/>
      <c r="DME153" s="65"/>
      <c r="DMF153" s="65"/>
      <c r="DMG153" s="65"/>
      <c r="DMH153" s="65"/>
      <c r="DMI153" s="65"/>
      <c r="DMJ153" s="65"/>
      <c r="DMK153" s="65"/>
      <c r="DML153" s="65"/>
      <c r="DMM153" s="65"/>
      <c r="DMN153" s="65"/>
      <c r="DMO153" s="65"/>
      <c r="DMP153" s="65"/>
      <c r="DMQ153" s="65"/>
      <c r="DMR153" s="65"/>
      <c r="DMS153" s="65"/>
      <c r="DMT153" s="65"/>
      <c r="DMU153" s="65"/>
      <c r="DMV153" s="65"/>
      <c r="DMW153" s="65"/>
      <c r="DMX153" s="65"/>
      <c r="DMY153" s="65"/>
      <c r="DMZ153" s="65"/>
      <c r="DNA153" s="65"/>
      <c r="DNB153" s="65"/>
      <c r="DNC153" s="65"/>
      <c r="DND153" s="65"/>
      <c r="DNE153" s="65"/>
      <c r="DNF153" s="65"/>
      <c r="DNG153" s="65"/>
      <c r="DNH153" s="65"/>
      <c r="DNI153" s="65"/>
      <c r="DNJ153" s="65"/>
      <c r="DNK153" s="65"/>
      <c r="DNL153" s="65"/>
      <c r="DNM153" s="65"/>
      <c r="DNN153" s="65"/>
      <c r="DNO153" s="65"/>
      <c r="DNP153" s="65"/>
      <c r="DNQ153" s="65"/>
      <c r="DNR153" s="65"/>
      <c r="DNS153" s="65"/>
      <c r="DNT153" s="65"/>
      <c r="DNU153" s="65"/>
      <c r="DNV153" s="65"/>
      <c r="DNW153" s="65"/>
      <c r="DNX153" s="65"/>
      <c r="DNY153" s="65"/>
      <c r="DNZ153" s="65"/>
      <c r="DOA153" s="65"/>
      <c r="DOB153" s="65"/>
      <c r="DOC153" s="65"/>
      <c r="DOD153" s="65"/>
      <c r="DOE153" s="65"/>
      <c r="DOF153" s="65"/>
      <c r="DOG153" s="65"/>
      <c r="DOH153" s="65"/>
      <c r="DOI153" s="65"/>
      <c r="DOJ153" s="65"/>
      <c r="DOK153" s="65"/>
      <c r="DOL153" s="65"/>
      <c r="DOM153" s="65"/>
      <c r="DON153" s="65"/>
      <c r="DOO153" s="65"/>
      <c r="DOP153" s="65"/>
      <c r="DOQ153" s="65"/>
      <c r="DOR153" s="65"/>
      <c r="DOS153" s="65"/>
      <c r="DOT153" s="65"/>
      <c r="DOU153" s="65"/>
      <c r="DOV153" s="65"/>
      <c r="DOW153" s="65"/>
      <c r="DOX153" s="65"/>
      <c r="DOY153" s="65"/>
      <c r="DOZ153" s="65"/>
      <c r="DPA153" s="65"/>
      <c r="DPB153" s="65"/>
      <c r="DPC153" s="65"/>
      <c r="DPD153" s="65"/>
      <c r="DPE153" s="65"/>
      <c r="DPF153" s="65"/>
      <c r="DPG153" s="65"/>
      <c r="DPH153" s="65"/>
      <c r="DPI153" s="65"/>
      <c r="DPJ153" s="65"/>
      <c r="DPK153" s="65"/>
      <c r="DPL153" s="65"/>
      <c r="DPM153" s="65"/>
      <c r="DPN153" s="65"/>
      <c r="DPO153" s="65"/>
      <c r="DPP153" s="65"/>
      <c r="DPQ153" s="65"/>
      <c r="DPR153" s="65"/>
      <c r="DPS153" s="65"/>
      <c r="DPT153" s="65"/>
      <c r="DPU153" s="65"/>
      <c r="DPV153" s="65"/>
      <c r="DPW153" s="65"/>
      <c r="DPX153" s="65"/>
      <c r="DPY153" s="65"/>
      <c r="DPZ153" s="65"/>
      <c r="DQA153" s="65"/>
      <c r="DQB153" s="65"/>
      <c r="DQC153" s="65"/>
      <c r="DQD153" s="65"/>
      <c r="DQE153" s="65"/>
      <c r="DQF153" s="65"/>
      <c r="DQG153" s="65"/>
      <c r="DQH153" s="65"/>
      <c r="DQI153" s="65"/>
      <c r="DQJ153" s="65"/>
      <c r="VRH153" s="65"/>
      <c r="VRI153" s="65"/>
      <c r="VRJ153" s="65"/>
      <c r="VRK153" s="65"/>
      <c r="VRL153" s="65"/>
      <c r="VRM153" s="65"/>
      <c r="VRN153" s="65"/>
      <c r="VRO153" s="65"/>
      <c r="VRP153" s="65"/>
      <c r="VRQ153" s="65"/>
      <c r="VRR153" s="65"/>
      <c r="VRS153" s="65"/>
      <c r="VRT153" s="65"/>
      <c r="VRU153" s="65"/>
      <c r="VRV153" s="65"/>
      <c r="VRW153" s="65"/>
      <c r="VRX153" s="65"/>
      <c r="VRY153" s="65"/>
      <c r="VRZ153" s="65"/>
      <c r="VSA153" s="65"/>
      <c r="VSB153" s="65"/>
      <c r="VSC153" s="65"/>
      <c r="VSD153" s="65"/>
      <c r="VSE153" s="65"/>
      <c r="VSF153" s="65"/>
      <c r="VSG153" s="65"/>
      <c r="VSH153" s="65"/>
      <c r="VSI153" s="65"/>
      <c r="VSJ153" s="65"/>
      <c r="VSK153" s="65"/>
      <c r="VSL153" s="65"/>
      <c r="VSM153" s="65"/>
      <c r="VSN153" s="65"/>
      <c r="VSO153" s="65"/>
      <c r="VSP153" s="65"/>
      <c r="VSQ153" s="65"/>
      <c r="VSR153" s="65"/>
      <c r="VSS153" s="65"/>
      <c r="VST153" s="65"/>
      <c r="VSU153" s="65"/>
      <c r="VSV153" s="65"/>
      <c r="VSW153" s="65"/>
      <c r="VSX153" s="65"/>
      <c r="VSY153" s="65"/>
      <c r="VSZ153" s="65"/>
      <c r="VTA153" s="65"/>
      <c r="VTB153" s="65"/>
      <c r="VTC153" s="65"/>
      <c r="VTD153" s="65"/>
      <c r="VTE153" s="65"/>
      <c r="VTF153" s="65"/>
      <c r="VTG153" s="65"/>
      <c r="VTH153" s="65"/>
      <c r="VTI153" s="65"/>
      <c r="VTJ153" s="65"/>
      <c r="VTK153" s="65"/>
      <c r="VTL153" s="65"/>
      <c r="VTM153" s="65"/>
      <c r="VTN153" s="65"/>
      <c r="VTO153" s="65"/>
      <c r="VTP153" s="65"/>
      <c r="VTQ153" s="65"/>
      <c r="VTR153" s="65"/>
      <c r="VTS153" s="65"/>
      <c r="VTT153" s="65"/>
      <c r="VTU153" s="65"/>
      <c r="VTV153" s="65"/>
      <c r="VTW153" s="65"/>
      <c r="VTX153" s="65"/>
      <c r="VTY153" s="65"/>
      <c r="VTZ153" s="65"/>
      <c r="VUA153" s="65"/>
      <c r="VUB153" s="65"/>
      <c r="VUC153" s="65"/>
      <c r="VUD153" s="65"/>
      <c r="VUE153" s="65"/>
      <c r="VUF153" s="65"/>
      <c r="VUG153" s="65"/>
      <c r="VUH153" s="65"/>
      <c r="VUI153" s="65"/>
      <c r="VUJ153" s="65"/>
      <c r="VUK153" s="65"/>
      <c r="VUL153" s="65"/>
      <c r="VUM153" s="65"/>
      <c r="VUN153" s="65"/>
      <c r="VUO153" s="65"/>
      <c r="VUP153" s="65"/>
      <c r="VUQ153" s="65"/>
      <c r="VUR153" s="65"/>
      <c r="VUS153" s="65"/>
      <c r="VUT153" s="65"/>
      <c r="VUU153" s="65"/>
      <c r="VUV153" s="65"/>
      <c r="VUW153" s="65"/>
      <c r="VUX153" s="65"/>
      <c r="VUY153" s="65"/>
      <c r="VUZ153" s="65"/>
      <c r="VVA153" s="65"/>
      <c r="VVB153" s="65"/>
      <c r="VVC153" s="65"/>
      <c r="VVD153" s="65"/>
      <c r="VVE153" s="65"/>
      <c r="VVF153" s="65"/>
      <c r="VVG153" s="65"/>
      <c r="VVH153" s="65"/>
      <c r="VVI153" s="65"/>
      <c r="VVJ153" s="65"/>
      <c r="VVK153" s="65"/>
      <c r="VVL153" s="65"/>
      <c r="VVM153" s="65"/>
      <c r="VVN153" s="65"/>
      <c r="VVO153" s="65"/>
      <c r="VVP153" s="65"/>
      <c r="VVQ153" s="65"/>
      <c r="VVR153" s="65"/>
      <c r="VVS153" s="65"/>
      <c r="VVT153" s="65"/>
      <c r="VVU153" s="65"/>
      <c r="VVV153" s="65"/>
      <c r="VVW153" s="65"/>
      <c r="VVX153" s="65"/>
      <c r="VVY153" s="65"/>
      <c r="VVZ153" s="65"/>
      <c r="VWA153" s="65"/>
      <c r="VWB153" s="65"/>
      <c r="VWC153" s="65"/>
      <c r="VWD153" s="65"/>
      <c r="VWE153" s="65"/>
      <c r="VWF153" s="65"/>
      <c r="VWG153" s="65"/>
      <c r="VWH153" s="65"/>
      <c r="VWI153" s="65"/>
      <c r="VWJ153" s="65"/>
      <c r="VWK153" s="65"/>
      <c r="VWL153" s="65"/>
      <c r="VWM153" s="65"/>
      <c r="VWN153" s="65"/>
      <c r="VWO153" s="65"/>
      <c r="VWP153" s="65"/>
      <c r="VWQ153" s="65"/>
      <c r="VWR153" s="65"/>
      <c r="VWS153" s="65"/>
      <c r="VWT153" s="65"/>
      <c r="VWU153" s="65"/>
      <c r="VWV153" s="65"/>
      <c r="VWW153" s="65"/>
      <c r="VWX153" s="65"/>
      <c r="VWY153" s="65"/>
      <c r="VWZ153" s="65"/>
      <c r="VXA153" s="65"/>
      <c r="VXB153" s="65"/>
      <c r="VXC153" s="65"/>
      <c r="VXD153" s="65"/>
      <c r="VXE153" s="65"/>
      <c r="VXF153" s="65"/>
      <c r="VXG153" s="65"/>
      <c r="VXH153" s="65"/>
      <c r="VXI153" s="65"/>
      <c r="VXJ153" s="65"/>
      <c r="VXK153" s="65"/>
      <c r="VXL153" s="65"/>
      <c r="VXM153" s="65"/>
      <c r="VXN153" s="65"/>
      <c r="VXO153" s="65"/>
      <c r="VXP153" s="65"/>
      <c r="VXQ153" s="65"/>
      <c r="VXR153" s="65"/>
      <c r="VXS153" s="65"/>
      <c r="VXT153" s="65"/>
      <c r="VXU153" s="65"/>
      <c r="VXV153" s="65"/>
      <c r="VXW153" s="65"/>
      <c r="VXX153" s="65"/>
      <c r="VXY153" s="65"/>
      <c r="VXZ153" s="65"/>
      <c r="VYA153" s="65"/>
      <c r="VYB153" s="65"/>
      <c r="VYC153" s="65"/>
      <c r="VYD153" s="65"/>
      <c r="VYE153" s="65"/>
      <c r="VYF153" s="65"/>
      <c r="VYG153" s="65"/>
      <c r="VYH153" s="65"/>
      <c r="VYI153" s="65"/>
      <c r="VYJ153" s="65"/>
      <c r="VYK153" s="65"/>
      <c r="VYL153" s="65"/>
      <c r="VYM153" s="65"/>
      <c r="VYN153" s="65"/>
      <c r="VYO153" s="65"/>
      <c r="VYP153" s="65"/>
      <c r="VYQ153" s="65"/>
      <c r="VYR153" s="65"/>
      <c r="VYS153" s="65"/>
      <c r="VYT153" s="65"/>
      <c r="VYU153" s="65"/>
      <c r="VYV153" s="65"/>
      <c r="VYW153" s="65"/>
      <c r="VYX153" s="65"/>
      <c r="VYY153" s="65"/>
      <c r="VYZ153" s="65"/>
      <c r="VZA153" s="65"/>
      <c r="VZB153" s="65"/>
      <c r="VZC153" s="65"/>
      <c r="VZD153" s="65"/>
      <c r="VZE153" s="65"/>
      <c r="VZF153" s="65"/>
      <c r="VZG153" s="65"/>
      <c r="VZH153" s="65"/>
      <c r="VZI153" s="65"/>
      <c r="VZJ153" s="65"/>
      <c r="VZK153" s="65"/>
      <c r="VZL153" s="65"/>
      <c r="VZM153" s="65"/>
      <c r="VZN153" s="65"/>
      <c r="VZO153" s="65"/>
      <c r="VZP153" s="65"/>
      <c r="VZQ153" s="65"/>
      <c r="VZR153" s="65"/>
      <c r="VZS153" s="65"/>
      <c r="VZT153" s="65"/>
      <c r="VZU153" s="65"/>
      <c r="VZV153" s="65"/>
      <c r="VZW153" s="65"/>
      <c r="VZX153" s="65"/>
      <c r="VZY153" s="65"/>
      <c r="VZZ153" s="65"/>
      <c r="WAA153" s="65"/>
      <c r="WAB153" s="65"/>
      <c r="WAC153" s="65"/>
      <c r="WAD153" s="65"/>
      <c r="WAE153" s="65"/>
      <c r="WAF153" s="65"/>
      <c r="WAG153" s="65"/>
      <c r="WAH153" s="65"/>
      <c r="WAI153" s="65"/>
      <c r="WAJ153" s="65"/>
      <c r="WAK153" s="65"/>
      <c r="WAL153" s="65"/>
      <c r="WAM153" s="65"/>
      <c r="WAN153" s="65"/>
      <c r="WAO153" s="65"/>
      <c r="WAP153" s="65"/>
      <c r="WAQ153" s="65"/>
      <c r="WAR153" s="65"/>
      <c r="WAS153" s="65"/>
      <c r="WAT153" s="65"/>
      <c r="WAU153" s="65"/>
      <c r="WAV153" s="65"/>
      <c r="WAW153" s="65"/>
      <c r="WAX153" s="65"/>
      <c r="WAY153" s="65"/>
      <c r="WAZ153" s="65"/>
      <c r="WBA153" s="65"/>
      <c r="WBB153" s="65"/>
      <c r="WBC153" s="65"/>
      <c r="WBD153" s="65"/>
      <c r="WBE153" s="65"/>
      <c r="WBF153" s="65"/>
      <c r="WBG153" s="65"/>
      <c r="WBH153" s="65"/>
      <c r="WBI153" s="65"/>
      <c r="WBJ153" s="65"/>
      <c r="WBK153" s="65"/>
      <c r="WBL153" s="65"/>
      <c r="WBM153" s="65"/>
      <c r="WBN153" s="65"/>
      <c r="WBO153" s="65"/>
      <c r="WBP153" s="65"/>
      <c r="WBQ153" s="65"/>
      <c r="WBR153" s="65"/>
      <c r="WBS153" s="65"/>
      <c r="WBT153" s="65"/>
      <c r="WBU153" s="65"/>
      <c r="WBV153" s="65"/>
      <c r="WBW153" s="65"/>
      <c r="WBX153" s="65"/>
      <c r="WBY153" s="65"/>
      <c r="WBZ153" s="65"/>
      <c r="WCA153" s="65"/>
      <c r="WCB153" s="65"/>
      <c r="WCC153" s="65"/>
      <c r="WCD153" s="65"/>
      <c r="WCE153" s="65"/>
      <c r="WCF153" s="65"/>
      <c r="WCG153" s="65"/>
      <c r="WCH153" s="65"/>
      <c r="WCI153" s="65"/>
      <c r="WCJ153" s="65"/>
      <c r="WCK153" s="65"/>
      <c r="WCL153" s="65"/>
      <c r="WCM153" s="65"/>
      <c r="WCN153" s="65"/>
      <c r="WCO153" s="65"/>
      <c r="WCP153" s="65"/>
      <c r="WCQ153" s="65"/>
      <c r="WCR153" s="65"/>
      <c r="WCS153" s="65"/>
      <c r="WCT153" s="65"/>
      <c r="WCU153" s="65"/>
      <c r="WCV153" s="65"/>
      <c r="WCW153" s="65"/>
      <c r="WCX153" s="65"/>
      <c r="WCY153" s="65"/>
      <c r="WCZ153" s="65"/>
      <c r="WDA153" s="65"/>
      <c r="WDB153" s="65"/>
      <c r="WDC153" s="65"/>
      <c r="WDD153" s="65"/>
      <c r="WDE153" s="65"/>
      <c r="WDF153" s="65"/>
      <c r="WDG153" s="65"/>
      <c r="WDH153" s="65"/>
      <c r="WDI153" s="65"/>
      <c r="WDJ153" s="65"/>
      <c r="WDK153" s="65"/>
      <c r="WDL153" s="65"/>
      <c r="WDM153" s="65"/>
      <c r="WDN153" s="65"/>
      <c r="WDO153" s="65"/>
      <c r="WDP153" s="65"/>
      <c r="WDQ153" s="65"/>
      <c r="WDR153" s="65"/>
      <c r="WDS153" s="65"/>
      <c r="WDT153" s="65"/>
      <c r="WDU153" s="65"/>
      <c r="WDV153" s="65"/>
      <c r="WDW153" s="65"/>
      <c r="WDX153" s="65"/>
      <c r="WDY153" s="65"/>
      <c r="WDZ153" s="65"/>
      <c r="WEA153" s="65"/>
      <c r="WEB153" s="65"/>
      <c r="WEC153" s="65"/>
      <c r="WED153" s="65"/>
      <c r="WEE153" s="65"/>
      <c r="WEF153" s="65"/>
      <c r="WEG153" s="65"/>
      <c r="WEH153" s="65"/>
      <c r="WEI153" s="65"/>
      <c r="WEJ153" s="65"/>
      <c r="WEK153" s="65"/>
      <c r="WEL153" s="65"/>
      <c r="WEM153" s="65"/>
      <c r="WEN153" s="65"/>
      <c r="WEO153" s="65"/>
      <c r="WEP153" s="65"/>
      <c r="WEQ153" s="65"/>
      <c r="WER153" s="65"/>
      <c r="WES153" s="65"/>
      <c r="WET153" s="65"/>
      <c r="WEU153" s="65"/>
      <c r="WEV153" s="65"/>
      <c r="WEW153" s="65"/>
      <c r="WEX153" s="65"/>
      <c r="WEY153" s="65"/>
      <c r="WEZ153" s="65"/>
      <c r="WFA153" s="65"/>
      <c r="WFB153" s="65"/>
      <c r="WFC153" s="65"/>
      <c r="WFD153" s="65"/>
      <c r="WFE153" s="65"/>
      <c r="WFF153" s="65"/>
      <c r="WFG153" s="65"/>
      <c r="WFH153" s="65"/>
      <c r="WFI153" s="65"/>
      <c r="WFJ153" s="65"/>
      <c r="WFK153" s="65"/>
      <c r="WFL153" s="65"/>
      <c r="WFM153" s="65"/>
      <c r="WFN153" s="65"/>
      <c r="WFO153" s="65"/>
      <c r="WFP153" s="65"/>
      <c r="WFQ153" s="65"/>
      <c r="WFR153" s="65"/>
      <c r="WFS153" s="65"/>
      <c r="WFT153" s="65"/>
      <c r="WFU153" s="65"/>
      <c r="WFV153" s="65"/>
      <c r="WFW153" s="65"/>
      <c r="WFX153" s="65"/>
      <c r="WFY153" s="65"/>
      <c r="WFZ153" s="65"/>
      <c r="WGA153" s="65"/>
      <c r="WGB153" s="65"/>
      <c r="WGC153" s="65"/>
      <c r="WGD153" s="65"/>
      <c r="WGE153" s="65"/>
      <c r="WGF153" s="65"/>
      <c r="WGG153" s="65"/>
      <c r="WGH153" s="65"/>
      <c r="WGI153" s="65"/>
      <c r="WGJ153" s="65"/>
      <c r="WGK153" s="65"/>
      <c r="WGL153" s="65"/>
      <c r="WGM153" s="65"/>
      <c r="WGN153" s="65"/>
      <c r="WGO153" s="65"/>
      <c r="WGP153" s="65"/>
      <c r="WGQ153" s="65"/>
      <c r="WGR153" s="65"/>
      <c r="WGS153" s="65"/>
      <c r="WGT153" s="65"/>
      <c r="WGU153" s="65"/>
      <c r="WGV153" s="65"/>
      <c r="WGW153" s="65"/>
      <c r="WGX153" s="65"/>
      <c r="WGY153" s="65"/>
      <c r="WGZ153" s="65"/>
      <c r="WHA153" s="65"/>
      <c r="WHB153" s="65"/>
      <c r="WHC153" s="65"/>
      <c r="WHD153" s="65"/>
      <c r="WHE153" s="65"/>
      <c r="WHF153" s="65"/>
      <c r="WHG153" s="65"/>
      <c r="WHH153" s="65"/>
      <c r="WHI153" s="65"/>
      <c r="WHJ153" s="65"/>
      <c r="WHK153" s="65"/>
      <c r="WHL153" s="65"/>
      <c r="WHM153" s="65"/>
      <c r="WHN153" s="65"/>
      <c r="WHO153" s="65"/>
      <c r="WHP153" s="65"/>
      <c r="WHQ153" s="65"/>
      <c r="WHR153" s="65"/>
      <c r="WHS153" s="65"/>
      <c r="WHT153" s="65"/>
      <c r="WHU153" s="65"/>
      <c r="WHV153" s="65"/>
      <c r="WHW153" s="65"/>
      <c r="WHX153" s="65"/>
      <c r="WHY153" s="65"/>
      <c r="WHZ153" s="65"/>
      <c r="WIA153" s="65"/>
      <c r="WIB153" s="65"/>
      <c r="WIC153" s="65"/>
      <c r="WID153" s="65"/>
      <c r="WIE153" s="65"/>
      <c r="WIF153" s="65"/>
      <c r="WIG153" s="65"/>
      <c r="WIH153" s="65"/>
      <c r="WII153" s="65"/>
      <c r="WIJ153" s="65"/>
      <c r="WIK153" s="65"/>
      <c r="WIL153" s="65"/>
      <c r="WIM153" s="65"/>
      <c r="WIN153" s="65"/>
      <c r="WIO153" s="65"/>
      <c r="WIP153" s="65"/>
      <c r="WIQ153" s="65"/>
      <c r="WIR153" s="65"/>
      <c r="WIS153" s="65"/>
      <c r="WIT153" s="65"/>
      <c r="WIU153" s="65"/>
      <c r="WIV153" s="65"/>
      <c r="WIW153" s="65"/>
      <c r="WIX153" s="65"/>
      <c r="WIY153" s="65"/>
      <c r="WIZ153" s="65"/>
      <c r="WJA153" s="65"/>
      <c r="WJB153" s="65"/>
      <c r="WJC153" s="65"/>
      <c r="WJD153" s="65"/>
      <c r="WJE153" s="65"/>
      <c r="WJF153" s="65"/>
      <c r="WJG153" s="65"/>
      <c r="WJH153" s="65"/>
      <c r="WJI153" s="65"/>
      <c r="WJJ153" s="65"/>
      <c r="WJK153" s="65"/>
      <c r="WJL153" s="65"/>
      <c r="WJM153" s="65"/>
      <c r="WJN153" s="65"/>
      <c r="WJO153" s="65"/>
      <c r="WJP153" s="65"/>
      <c r="WJQ153" s="65"/>
      <c r="WJR153" s="65"/>
      <c r="WJS153" s="65"/>
      <c r="WJT153" s="65"/>
      <c r="WJU153" s="65"/>
      <c r="WJV153" s="65"/>
      <c r="WJW153" s="65"/>
      <c r="WJX153" s="65"/>
      <c r="WJY153" s="65"/>
      <c r="WJZ153" s="65"/>
      <c r="WKA153" s="65"/>
      <c r="WKB153" s="65"/>
      <c r="WKC153" s="65"/>
      <c r="WKD153" s="65"/>
      <c r="WKE153" s="65"/>
      <c r="WKF153" s="65"/>
      <c r="WKG153" s="65"/>
      <c r="WKH153" s="65"/>
      <c r="WKI153" s="65"/>
      <c r="WKJ153" s="65"/>
      <c r="WKK153" s="65"/>
      <c r="WKL153" s="65"/>
      <c r="WKM153" s="65"/>
      <c r="WKN153" s="65"/>
      <c r="WKO153" s="65"/>
      <c r="WKP153" s="65"/>
      <c r="WKQ153" s="65"/>
      <c r="WKR153" s="65"/>
      <c r="WKS153" s="65"/>
      <c r="WKT153" s="65"/>
      <c r="WKU153" s="65"/>
      <c r="WKV153" s="65"/>
      <c r="WKW153" s="65"/>
      <c r="WKX153" s="65"/>
      <c r="WKY153" s="65"/>
      <c r="WKZ153" s="65"/>
      <c r="WLA153" s="65"/>
      <c r="WLB153" s="65"/>
      <c r="WLC153" s="65"/>
      <c r="WLD153" s="65"/>
      <c r="WLE153" s="65"/>
      <c r="WLF153" s="65"/>
      <c r="WLG153" s="65"/>
      <c r="WLH153" s="65"/>
      <c r="WLI153" s="65"/>
      <c r="WLJ153" s="65"/>
      <c r="WLK153" s="65"/>
      <c r="WLL153" s="65"/>
      <c r="WLM153" s="65"/>
      <c r="WLN153" s="65"/>
      <c r="WLO153" s="65"/>
      <c r="WLP153" s="65"/>
      <c r="WLQ153" s="65"/>
      <c r="WLR153" s="65"/>
      <c r="WLS153" s="65"/>
      <c r="WLT153" s="65"/>
      <c r="WLU153" s="65"/>
      <c r="WLV153" s="65"/>
      <c r="WLW153" s="65"/>
      <c r="WLX153" s="65"/>
      <c r="WLY153" s="65"/>
      <c r="WLZ153" s="65"/>
      <c r="WMA153" s="65"/>
      <c r="WMB153" s="65"/>
      <c r="WMC153" s="65"/>
      <c r="WMD153" s="65"/>
      <c r="WME153" s="65"/>
      <c r="WMF153" s="65"/>
      <c r="WMG153" s="65"/>
      <c r="WMH153" s="65"/>
      <c r="WMI153" s="65"/>
      <c r="WMJ153" s="65"/>
      <c r="WMK153" s="65"/>
      <c r="WML153" s="65"/>
      <c r="WMM153" s="65"/>
      <c r="WMN153" s="65"/>
      <c r="WMO153" s="65"/>
      <c r="WMP153" s="65"/>
      <c r="WMQ153" s="65"/>
      <c r="WMR153" s="65"/>
      <c r="WMS153" s="65"/>
      <c r="WMT153" s="65"/>
      <c r="WMU153" s="65"/>
      <c r="WMV153" s="65"/>
      <c r="WMW153" s="65"/>
      <c r="WMX153" s="65"/>
      <c r="WMY153" s="65"/>
      <c r="WMZ153" s="65"/>
      <c r="WNA153" s="65"/>
      <c r="WNB153" s="65"/>
      <c r="WNC153" s="65"/>
      <c r="WND153" s="65"/>
      <c r="WNE153" s="65"/>
      <c r="WNF153" s="65"/>
      <c r="WNG153" s="65"/>
      <c r="WNH153" s="65"/>
      <c r="WNI153" s="65"/>
      <c r="WNJ153" s="65"/>
      <c r="WNK153" s="65"/>
      <c r="WNL153" s="65"/>
      <c r="WNM153" s="65"/>
      <c r="WNN153" s="65"/>
      <c r="WNO153" s="65"/>
      <c r="WNP153" s="65"/>
      <c r="WNQ153" s="65"/>
      <c r="WNR153" s="65"/>
      <c r="WNS153" s="65"/>
      <c r="WNT153" s="65"/>
      <c r="WNU153" s="65"/>
      <c r="WNV153" s="65"/>
      <c r="WNW153" s="65"/>
      <c r="WNX153" s="65"/>
      <c r="WNY153" s="65"/>
      <c r="WNZ153" s="65"/>
      <c r="WOA153" s="65"/>
      <c r="WOB153" s="65"/>
      <c r="WOC153" s="65"/>
      <c r="WOD153" s="65"/>
      <c r="WOE153" s="65"/>
      <c r="WOF153" s="65"/>
      <c r="WOG153" s="65"/>
      <c r="WOH153" s="65"/>
      <c r="WOI153" s="65"/>
      <c r="WOJ153" s="65"/>
      <c r="WOK153" s="65"/>
      <c r="WOL153" s="65"/>
      <c r="WOM153" s="65"/>
      <c r="WON153" s="65"/>
      <c r="WOO153" s="65"/>
      <c r="WOP153" s="65"/>
      <c r="WOQ153" s="65"/>
      <c r="WOR153" s="65"/>
      <c r="WOS153" s="65"/>
      <c r="WOT153" s="65"/>
      <c r="WOU153" s="65"/>
      <c r="WOV153" s="65"/>
      <c r="WOW153" s="65"/>
      <c r="WOX153" s="65"/>
      <c r="WOY153" s="65"/>
      <c r="WOZ153" s="65"/>
      <c r="WPA153" s="65"/>
      <c r="WPB153" s="65"/>
      <c r="WPC153" s="65"/>
      <c r="WPD153" s="65"/>
      <c r="WPE153" s="65"/>
      <c r="WPF153" s="65"/>
      <c r="WPG153" s="65"/>
      <c r="WPH153" s="65"/>
      <c r="WPI153" s="65"/>
      <c r="WPJ153" s="65"/>
      <c r="WPK153" s="65"/>
      <c r="WPL153" s="65"/>
      <c r="WPM153" s="65"/>
      <c r="WPN153" s="65"/>
      <c r="WPO153" s="65"/>
      <c r="WPP153" s="65"/>
      <c r="WPQ153" s="65"/>
      <c r="WPR153" s="65"/>
      <c r="WPS153" s="65"/>
      <c r="WPT153" s="65"/>
      <c r="WPU153" s="65"/>
      <c r="WPV153" s="65"/>
      <c r="WPW153" s="65"/>
      <c r="WPX153" s="65"/>
      <c r="WPY153" s="65"/>
      <c r="WPZ153" s="65"/>
      <c r="WQA153" s="65"/>
      <c r="WQB153" s="65"/>
      <c r="WQC153" s="65"/>
      <c r="WQD153" s="65"/>
      <c r="WQE153" s="65"/>
      <c r="WQF153" s="65"/>
      <c r="WQG153" s="65"/>
      <c r="WQH153" s="65"/>
      <c r="WQI153" s="65"/>
      <c r="WQJ153" s="65"/>
      <c r="WQK153" s="65"/>
      <c r="WQL153" s="65"/>
      <c r="WQM153" s="65"/>
      <c r="WQN153" s="65"/>
      <c r="WQO153" s="65"/>
      <c r="WQP153" s="65"/>
      <c r="WQQ153" s="65"/>
      <c r="WQR153" s="65"/>
      <c r="WQS153" s="65"/>
      <c r="WQT153" s="65"/>
      <c r="WQU153" s="65"/>
      <c r="WQV153" s="65"/>
      <c r="WQW153" s="65"/>
      <c r="WQX153" s="65"/>
      <c r="WQY153" s="65"/>
      <c r="WQZ153" s="65"/>
      <c r="WRA153" s="65"/>
      <c r="WRB153" s="65"/>
      <c r="WRC153" s="65"/>
      <c r="WRD153" s="65"/>
      <c r="WRE153" s="65"/>
      <c r="WRF153" s="65"/>
      <c r="WRG153" s="65"/>
      <c r="WRH153" s="65"/>
      <c r="WRI153" s="65"/>
      <c r="WRJ153" s="65"/>
      <c r="WRK153" s="65"/>
      <c r="WRL153" s="65"/>
      <c r="WRM153" s="65"/>
      <c r="WRN153" s="65"/>
      <c r="WRO153" s="65"/>
      <c r="WRP153" s="65"/>
      <c r="WRQ153" s="65"/>
      <c r="WRR153" s="65"/>
      <c r="WRS153" s="65"/>
      <c r="WRT153" s="65"/>
      <c r="WRU153" s="65"/>
      <c r="WRV153" s="65"/>
      <c r="WRW153" s="65"/>
      <c r="WRX153" s="65"/>
      <c r="WRY153" s="65"/>
      <c r="WRZ153" s="65"/>
      <c r="WSA153" s="65"/>
      <c r="WSB153" s="65"/>
      <c r="WSC153" s="65"/>
      <c r="WSD153" s="65"/>
      <c r="WSE153" s="65"/>
      <c r="WSF153" s="65"/>
      <c r="WSG153" s="65"/>
      <c r="WSH153" s="65"/>
      <c r="WSI153" s="65"/>
      <c r="WSJ153" s="65"/>
      <c r="WSK153" s="65"/>
      <c r="WSL153" s="65"/>
      <c r="WSM153" s="65"/>
      <c r="WSN153" s="65"/>
      <c r="WSO153" s="65"/>
      <c r="WSP153" s="65"/>
      <c r="WSQ153" s="65"/>
      <c r="WSR153" s="65"/>
      <c r="WSS153" s="65"/>
      <c r="WST153" s="65"/>
      <c r="WSU153" s="65"/>
      <c r="WSV153" s="65"/>
      <c r="WSW153" s="65"/>
      <c r="WSX153" s="65"/>
      <c r="WSY153" s="65"/>
      <c r="WSZ153" s="65"/>
      <c r="WTA153" s="65"/>
      <c r="WTB153" s="65"/>
      <c r="WTC153" s="65"/>
      <c r="WTD153" s="65"/>
      <c r="WTE153" s="65"/>
      <c r="WTF153" s="65"/>
      <c r="WTG153" s="65"/>
      <c r="WTH153" s="65"/>
      <c r="WTI153" s="65"/>
      <c r="WTJ153" s="65"/>
      <c r="WTK153" s="65"/>
      <c r="WTL153" s="65"/>
      <c r="WTM153" s="65"/>
      <c r="WTN153" s="65"/>
      <c r="WTO153" s="65"/>
      <c r="WTP153" s="65"/>
      <c r="WTQ153" s="65"/>
      <c r="WTR153" s="65"/>
      <c r="WTS153" s="65"/>
      <c r="WTT153" s="65"/>
      <c r="WTU153" s="65"/>
    </row>
    <row r="154" spans="1:3156 15348:16089" ht="24.75" hidden="1" customHeight="1">
      <c r="A154" s="153"/>
      <c r="B154" s="153"/>
      <c r="C154" s="153"/>
      <c r="D154" s="145"/>
      <c r="E154" s="160"/>
      <c r="F154" s="3" t="s">
        <v>3</v>
      </c>
      <c r="G154" s="3" t="s">
        <v>4</v>
      </c>
      <c r="H154" s="145"/>
      <c r="I154" s="3" t="s">
        <v>5</v>
      </c>
      <c r="J154" s="3" t="s">
        <v>4</v>
      </c>
      <c r="K154" s="146"/>
      <c r="L154" s="15" t="s">
        <v>54</v>
      </c>
      <c r="M154" s="67" t="s">
        <v>268</v>
      </c>
      <c r="N154" s="151"/>
      <c r="O154" s="68" t="s">
        <v>36</v>
      </c>
    </row>
    <row r="155" spans="1:3156 15348:16089" s="115" customFormat="1" ht="187.5" hidden="1" customHeight="1">
      <c r="A155" s="161" t="s">
        <v>6</v>
      </c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3"/>
    </row>
    <row r="156" spans="1:3156 15348:16089" s="115" customFormat="1" ht="186" hidden="1" customHeight="1">
      <c r="A156" s="8">
        <v>1</v>
      </c>
      <c r="B156" s="8" t="s">
        <v>55</v>
      </c>
      <c r="C156" s="8">
        <v>7250020</v>
      </c>
      <c r="D156" s="18" t="s">
        <v>56</v>
      </c>
      <c r="E156" s="10" t="s">
        <v>57</v>
      </c>
      <c r="F156" s="8">
        <v>796</v>
      </c>
      <c r="G156" s="8" t="s">
        <v>15</v>
      </c>
      <c r="H156" s="8">
        <v>1</v>
      </c>
      <c r="I156" s="8">
        <v>45000000000</v>
      </c>
      <c r="J156" s="8" t="s">
        <v>21</v>
      </c>
      <c r="K156" s="29">
        <v>868000</v>
      </c>
      <c r="L156" s="36" t="s">
        <v>39</v>
      </c>
      <c r="M156" s="19" t="s">
        <v>295</v>
      </c>
      <c r="N156" s="32" t="s">
        <v>38</v>
      </c>
      <c r="O156" s="32" t="s">
        <v>37</v>
      </c>
    </row>
    <row r="157" spans="1:3156 15348:16089" s="115" customFormat="1" ht="63" hidden="1" customHeight="1">
      <c r="A157" s="8">
        <v>2</v>
      </c>
      <c r="B157" s="8" t="s">
        <v>55</v>
      </c>
      <c r="C157" s="8">
        <v>7250020</v>
      </c>
      <c r="D157" s="18" t="s">
        <v>58</v>
      </c>
      <c r="E157" s="10" t="s">
        <v>59</v>
      </c>
      <c r="F157" s="8">
        <v>796</v>
      </c>
      <c r="G157" s="8" t="s">
        <v>15</v>
      </c>
      <c r="H157" s="8">
        <v>1</v>
      </c>
      <c r="I157" s="8">
        <v>45000000000</v>
      </c>
      <c r="J157" s="8" t="s">
        <v>21</v>
      </c>
      <c r="K157" s="29">
        <v>3248000</v>
      </c>
      <c r="L157" s="36" t="s">
        <v>39</v>
      </c>
      <c r="M157" s="19" t="s">
        <v>60</v>
      </c>
      <c r="N157" s="32" t="s">
        <v>38</v>
      </c>
      <c r="O157" s="32" t="s">
        <v>37</v>
      </c>
    </row>
    <row r="158" spans="1:3156 15348:16089" s="115" customFormat="1" ht="50.25" hidden="1" customHeight="1">
      <c r="A158" s="8">
        <v>3</v>
      </c>
      <c r="B158" s="8" t="s">
        <v>27</v>
      </c>
      <c r="C158" s="8">
        <v>7320011</v>
      </c>
      <c r="D158" s="10" t="s">
        <v>42</v>
      </c>
      <c r="E158" s="10" t="s">
        <v>44</v>
      </c>
      <c r="F158" s="8">
        <v>796</v>
      </c>
      <c r="G158" s="8" t="s">
        <v>15</v>
      </c>
      <c r="H158" s="8">
        <v>1</v>
      </c>
      <c r="I158" s="8">
        <v>45000000000</v>
      </c>
      <c r="J158" s="8" t="s">
        <v>28</v>
      </c>
      <c r="K158" s="29">
        <v>900000</v>
      </c>
      <c r="L158" s="41" t="s">
        <v>39</v>
      </c>
      <c r="M158" s="32" t="s">
        <v>23</v>
      </c>
      <c r="N158" s="8" t="s">
        <v>38</v>
      </c>
      <c r="O158" s="4" t="s">
        <v>37</v>
      </c>
    </row>
    <row r="159" spans="1:3156 15348:16089" s="115" customFormat="1" ht="63" hidden="1">
      <c r="A159" s="8">
        <f t="shared" ref="A159:A179" si="5">A158+1</f>
        <v>4</v>
      </c>
      <c r="B159" s="8" t="s">
        <v>27</v>
      </c>
      <c r="C159" s="8">
        <v>7320011</v>
      </c>
      <c r="D159" s="10" t="s">
        <v>43</v>
      </c>
      <c r="E159" s="10" t="s">
        <v>45</v>
      </c>
      <c r="F159" s="8">
        <v>796</v>
      </c>
      <c r="G159" s="8" t="s">
        <v>15</v>
      </c>
      <c r="H159" s="8">
        <v>1</v>
      </c>
      <c r="I159" s="8">
        <v>45000000000</v>
      </c>
      <c r="J159" s="8" t="s">
        <v>28</v>
      </c>
      <c r="K159" s="29">
        <v>520000</v>
      </c>
      <c r="L159" s="41" t="s">
        <v>39</v>
      </c>
      <c r="M159" s="32" t="s">
        <v>33</v>
      </c>
      <c r="N159" s="8" t="s">
        <v>38</v>
      </c>
      <c r="O159" s="4" t="s">
        <v>37</v>
      </c>
    </row>
    <row r="160" spans="1:3156 15348:16089" s="115" customFormat="1" ht="31.5" hidden="1">
      <c r="A160" s="8">
        <f t="shared" si="5"/>
        <v>5</v>
      </c>
      <c r="B160" s="8" t="s">
        <v>29</v>
      </c>
      <c r="C160" s="8">
        <v>7320011</v>
      </c>
      <c r="D160" s="10" t="s">
        <v>41</v>
      </c>
      <c r="E160" s="10" t="s">
        <v>30</v>
      </c>
      <c r="F160" s="8">
        <v>796</v>
      </c>
      <c r="G160" s="8" t="s">
        <v>15</v>
      </c>
      <c r="H160" s="8">
        <v>1</v>
      </c>
      <c r="I160" s="8">
        <v>45000000000</v>
      </c>
      <c r="J160" s="8" t="s">
        <v>28</v>
      </c>
      <c r="K160" s="29">
        <v>150000</v>
      </c>
      <c r="L160" s="41" t="s">
        <v>39</v>
      </c>
      <c r="M160" s="32" t="s">
        <v>24</v>
      </c>
      <c r="N160" s="8" t="s">
        <v>38</v>
      </c>
      <c r="O160" s="4" t="s">
        <v>37</v>
      </c>
    </row>
    <row r="161" spans="1:15" s="115" customFormat="1" ht="87" hidden="1" customHeight="1">
      <c r="A161" s="8">
        <f t="shared" si="5"/>
        <v>6</v>
      </c>
      <c r="B161" s="8" t="s">
        <v>29</v>
      </c>
      <c r="C161" s="42">
        <v>9213010</v>
      </c>
      <c r="D161" s="10" t="s">
        <v>40</v>
      </c>
      <c r="E161" s="10" t="s">
        <v>31</v>
      </c>
      <c r="F161" s="8">
        <v>355</v>
      </c>
      <c r="G161" s="8" t="s">
        <v>18</v>
      </c>
      <c r="H161" s="8">
        <v>900</v>
      </c>
      <c r="I161" s="8">
        <v>45000000000</v>
      </c>
      <c r="J161" s="8" t="s">
        <v>28</v>
      </c>
      <c r="K161" s="29">
        <v>150000</v>
      </c>
      <c r="L161" s="41" t="s">
        <v>39</v>
      </c>
      <c r="M161" s="32" t="s">
        <v>24</v>
      </c>
      <c r="N161" s="8" t="s">
        <v>38</v>
      </c>
      <c r="O161" s="4" t="s">
        <v>37</v>
      </c>
    </row>
    <row r="162" spans="1:15" s="115" customFormat="1" ht="94.5" hidden="1" customHeight="1">
      <c r="A162" s="8">
        <f t="shared" si="5"/>
        <v>7</v>
      </c>
      <c r="B162" s="4" t="s">
        <v>107</v>
      </c>
      <c r="C162" s="4">
        <v>9300000</v>
      </c>
      <c r="D162" s="9" t="s">
        <v>108</v>
      </c>
      <c r="E162" s="43" t="s">
        <v>109</v>
      </c>
      <c r="F162" s="4">
        <v>238</v>
      </c>
      <c r="G162" s="4" t="s">
        <v>110</v>
      </c>
      <c r="H162" s="8" t="s">
        <v>111</v>
      </c>
      <c r="I162" s="8">
        <v>45000000000</v>
      </c>
      <c r="J162" s="8" t="s">
        <v>21</v>
      </c>
      <c r="K162" s="44">
        <v>1324000</v>
      </c>
      <c r="L162" s="5" t="s">
        <v>39</v>
      </c>
      <c r="M162" s="45" t="s">
        <v>33</v>
      </c>
      <c r="N162" s="8" t="s">
        <v>38</v>
      </c>
      <c r="O162" s="4" t="s">
        <v>37</v>
      </c>
    </row>
    <row r="163" spans="1:15" s="115" customFormat="1" ht="103.5" hidden="1" customHeight="1">
      <c r="A163" s="8">
        <f t="shared" si="5"/>
        <v>8</v>
      </c>
      <c r="B163" s="4" t="s">
        <v>112</v>
      </c>
      <c r="C163" s="4">
        <v>4530870</v>
      </c>
      <c r="D163" s="10" t="s">
        <v>113</v>
      </c>
      <c r="E163" s="10" t="s">
        <v>114</v>
      </c>
      <c r="F163" s="4">
        <v>876</v>
      </c>
      <c r="G163" s="4" t="s">
        <v>105</v>
      </c>
      <c r="H163" s="8">
        <v>1</v>
      </c>
      <c r="I163" s="8">
        <v>45000000000</v>
      </c>
      <c r="J163" s="8" t="s">
        <v>21</v>
      </c>
      <c r="K163" s="14">
        <v>1954000</v>
      </c>
      <c r="L163" s="5" t="s">
        <v>39</v>
      </c>
      <c r="M163" s="6" t="s">
        <v>23</v>
      </c>
      <c r="N163" s="8" t="s">
        <v>38</v>
      </c>
      <c r="O163" s="4" t="s">
        <v>37</v>
      </c>
    </row>
    <row r="164" spans="1:15" s="115" customFormat="1" ht="98.25" hidden="1" customHeight="1">
      <c r="A164" s="8">
        <f t="shared" si="5"/>
        <v>9</v>
      </c>
      <c r="B164" s="4" t="s">
        <v>115</v>
      </c>
      <c r="C164" s="4">
        <v>4530930</v>
      </c>
      <c r="D164" s="10" t="s">
        <v>116</v>
      </c>
      <c r="E164" s="10" t="s">
        <v>114</v>
      </c>
      <c r="F164" s="4">
        <v>876</v>
      </c>
      <c r="G164" s="4" t="s">
        <v>105</v>
      </c>
      <c r="H164" s="8">
        <v>1</v>
      </c>
      <c r="I164" s="8">
        <v>45000000000</v>
      </c>
      <c r="J164" s="8" t="s">
        <v>21</v>
      </c>
      <c r="K164" s="14">
        <v>1587000</v>
      </c>
      <c r="L164" s="5" t="s">
        <v>39</v>
      </c>
      <c r="M164" s="6" t="s">
        <v>23</v>
      </c>
      <c r="N164" s="8" t="s">
        <v>38</v>
      </c>
      <c r="O164" s="4" t="s">
        <v>37</v>
      </c>
    </row>
    <row r="165" spans="1:15" s="115" customFormat="1" ht="74.25" hidden="1" customHeight="1">
      <c r="A165" s="8">
        <f t="shared" si="5"/>
        <v>10</v>
      </c>
      <c r="B165" s="4" t="s">
        <v>118</v>
      </c>
      <c r="C165" s="4">
        <v>4530880</v>
      </c>
      <c r="D165" s="10" t="s">
        <v>119</v>
      </c>
      <c r="E165" s="10" t="s">
        <v>117</v>
      </c>
      <c r="F165" s="4">
        <v>796</v>
      </c>
      <c r="G165" s="4" t="s">
        <v>105</v>
      </c>
      <c r="H165" s="8" t="s">
        <v>120</v>
      </c>
      <c r="I165" s="8">
        <v>45000000000</v>
      </c>
      <c r="J165" s="8" t="s">
        <v>21</v>
      </c>
      <c r="K165" s="46">
        <v>109000</v>
      </c>
      <c r="L165" s="47" t="s">
        <v>39</v>
      </c>
      <c r="M165" s="6" t="s">
        <v>48</v>
      </c>
      <c r="N165" s="8" t="s">
        <v>38</v>
      </c>
      <c r="O165" s="4" t="s">
        <v>37</v>
      </c>
    </row>
    <row r="166" spans="1:15" s="115" customFormat="1" ht="74.25" hidden="1" customHeight="1">
      <c r="A166" s="8">
        <f t="shared" si="5"/>
        <v>11</v>
      </c>
      <c r="B166" s="8" t="s">
        <v>139</v>
      </c>
      <c r="C166" s="8">
        <v>9213000</v>
      </c>
      <c r="D166" s="10" t="s">
        <v>152</v>
      </c>
      <c r="E166" s="10" t="s">
        <v>145</v>
      </c>
      <c r="F166" s="8">
        <v>356</v>
      </c>
      <c r="G166" s="8" t="s">
        <v>143</v>
      </c>
      <c r="H166" s="8" t="s">
        <v>144</v>
      </c>
      <c r="I166" s="8">
        <v>70401000000</v>
      </c>
      <c r="J166" s="8" t="s">
        <v>153</v>
      </c>
      <c r="K166" s="48" t="s">
        <v>290</v>
      </c>
      <c r="L166" s="39" t="s">
        <v>39</v>
      </c>
      <c r="M166" s="19" t="s">
        <v>156</v>
      </c>
      <c r="N166" s="32" t="s">
        <v>38</v>
      </c>
      <c r="O166" s="32" t="s">
        <v>37</v>
      </c>
    </row>
    <row r="167" spans="1:15" s="115" customFormat="1" ht="115.5" hidden="1" customHeight="1">
      <c r="A167" s="8">
        <f t="shared" si="5"/>
        <v>12</v>
      </c>
      <c r="B167" s="8" t="s">
        <v>139</v>
      </c>
      <c r="C167" s="8">
        <v>9213000</v>
      </c>
      <c r="D167" s="10" t="s">
        <v>151</v>
      </c>
      <c r="E167" s="10" t="s">
        <v>145</v>
      </c>
      <c r="F167" s="8">
        <v>356</v>
      </c>
      <c r="G167" s="8" t="s">
        <v>143</v>
      </c>
      <c r="H167" s="8" t="s">
        <v>144</v>
      </c>
      <c r="I167" s="30" t="s">
        <v>155</v>
      </c>
      <c r="J167" s="31" t="s">
        <v>157</v>
      </c>
      <c r="K167" s="29">
        <v>3552000</v>
      </c>
      <c r="L167" s="39" t="s">
        <v>39</v>
      </c>
      <c r="M167" s="19" t="s">
        <v>156</v>
      </c>
      <c r="N167" s="32" t="s">
        <v>38</v>
      </c>
      <c r="O167" s="32" t="s">
        <v>37</v>
      </c>
    </row>
    <row r="168" spans="1:15" s="116" customFormat="1" ht="78" hidden="1" customHeight="1">
      <c r="A168" s="8">
        <f t="shared" si="5"/>
        <v>13</v>
      </c>
      <c r="B168" s="8" t="s">
        <v>186</v>
      </c>
      <c r="C168" s="8">
        <v>6611020</v>
      </c>
      <c r="D168" s="10" t="s">
        <v>187</v>
      </c>
      <c r="E168" s="10" t="s">
        <v>188</v>
      </c>
      <c r="F168" s="8">
        <v>796</v>
      </c>
      <c r="G168" s="8" t="s">
        <v>15</v>
      </c>
      <c r="H168" s="8">
        <v>1</v>
      </c>
      <c r="I168" s="8">
        <v>45000000000</v>
      </c>
      <c r="J168" s="8" t="s">
        <v>21</v>
      </c>
      <c r="K168" s="29">
        <v>9000000</v>
      </c>
      <c r="L168" s="30" t="s">
        <v>72</v>
      </c>
      <c r="M168" s="36" t="s">
        <v>48</v>
      </c>
      <c r="N168" s="8" t="s">
        <v>49</v>
      </c>
      <c r="O168" s="8" t="s">
        <v>37</v>
      </c>
    </row>
    <row r="169" spans="1:15" s="116" customFormat="1" ht="99.75" hidden="1" customHeight="1">
      <c r="A169" s="8">
        <f t="shared" si="5"/>
        <v>14</v>
      </c>
      <c r="B169" s="33" t="s">
        <v>189</v>
      </c>
      <c r="C169" s="33">
        <v>7010020</v>
      </c>
      <c r="D169" s="12" t="s">
        <v>190</v>
      </c>
      <c r="E169" s="12" t="s">
        <v>191</v>
      </c>
      <c r="F169" s="33">
        <v>796</v>
      </c>
      <c r="G169" s="33" t="s">
        <v>15</v>
      </c>
      <c r="H169" s="34">
        <v>1</v>
      </c>
      <c r="I169" s="33">
        <v>45000000000</v>
      </c>
      <c r="J169" s="33" t="s">
        <v>21</v>
      </c>
      <c r="K169" s="35">
        <v>8732000</v>
      </c>
      <c r="L169" s="49" t="s">
        <v>39</v>
      </c>
      <c r="M169" s="50" t="s">
        <v>33</v>
      </c>
      <c r="N169" s="49" t="s">
        <v>38</v>
      </c>
      <c r="O169" s="49" t="s">
        <v>37</v>
      </c>
    </row>
    <row r="170" spans="1:15" s="116" customFormat="1" ht="84" hidden="1" customHeight="1">
      <c r="A170" s="8">
        <f t="shared" si="5"/>
        <v>15</v>
      </c>
      <c r="B170" s="33" t="s">
        <v>189</v>
      </c>
      <c r="C170" s="33">
        <v>7010020</v>
      </c>
      <c r="D170" s="12" t="s">
        <v>190</v>
      </c>
      <c r="E170" s="12" t="s">
        <v>192</v>
      </c>
      <c r="F170" s="33">
        <v>796</v>
      </c>
      <c r="G170" s="33" t="s">
        <v>15</v>
      </c>
      <c r="H170" s="34">
        <v>1</v>
      </c>
      <c r="I170" s="33">
        <v>45000000000</v>
      </c>
      <c r="J170" s="33" t="s">
        <v>21</v>
      </c>
      <c r="K170" s="35">
        <v>4944000</v>
      </c>
      <c r="L170" s="49" t="s">
        <v>39</v>
      </c>
      <c r="M170" s="50" t="s">
        <v>33</v>
      </c>
      <c r="N170" s="49" t="s">
        <v>38</v>
      </c>
      <c r="O170" s="49" t="s">
        <v>37</v>
      </c>
    </row>
    <row r="171" spans="1:15" s="115" customFormat="1" ht="84.75" hidden="1" customHeight="1">
      <c r="A171" s="8">
        <f t="shared" si="5"/>
        <v>16</v>
      </c>
      <c r="B171" s="33" t="s">
        <v>189</v>
      </c>
      <c r="C171" s="33">
        <v>7010020</v>
      </c>
      <c r="D171" s="12" t="s">
        <v>190</v>
      </c>
      <c r="E171" s="12" t="s">
        <v>193</v>
      </c>
      <c r="F171" s="33">
        <v>796</v>
      </c>
      <c r="G171" s="33" t="s">
        <v>15</v>
      </c>
      <c r="H171" s="34">
        <v>1</v>
      </c>
      <c r="I171" s="33">
        <v>45000000000</v>
      </c>
      <c r="J171" s="33" t="s">
        <v>21</v>
      </c>
      <c r="K171" s="35">
        <v>324000</v>
      </c>
      <c r="L171" s="49" t="s">
        <v>39</v>
      </c>
      <c r="M171" s="50" t="s">
        <v>33</v>
      </c>
      <c r="N171" s="49" t="s">
        <v>38</v>
      </c>
      <c r="O171" s="49" t="s">
        <v>37</v>
      </c>
    </row>
    <row r="172" spans="1:15" s="115" customFormat="1" ht="77.25" hidden="1" customHeight="1">
      <c r="A172" s="8">
        <f t="shared" si="5"/>
        <v>17</v>
      </c>
      <c r="B172" s="8" t="s">
        <v>104</v>
      </c>
      <c r="C172" s="8">
        <v>6420050</v>
      </c>
      <c r="D172" s="10" t="s">
        <v>216</v>
      </c>
      <c r="E172" s="10" t="s">
        <v>217</v>
      </c>
      <c r="F172" s="8">
        <v>796</v>
      </c>
      <c r="G172" s="8" t="s">
        <v>15</v>
      </c>
      <c r="H172" s="8">
        <v>1</v>
      </c>
      <c r="I172" s="8">
        <v>45000000000</v>
      </c>
      <c r="J172" s="8" t="s">
        <v>218</v>
      </c>
      <c r="K172" s="29">
        <v>6100000</v>
      </c>
      <c r="L172" s="39" t="s">
        <v>39</v>
      </c>
      <c r="M172" s="32" t="s">
        <v>277</v>
      </c>
      <c r="N172" s="8" t="s">
        <v>38</v>
      </c>
      <c r="O172" s="4" t="s">
        <v>37</v>
      </c>
    </row>
    <row r="173" spans="1:15" s="117" customFormat="1" ht="84" hidden="1" customHeight="1">
      <c r="A173" s="8">
        <v>18</v>
      </c>
      <c r="B173" s="4" t="s">
        <v>219</v>
      </c>
      <c r="C173" s="8">
        <v>4530000</v>
      </c>
      <c r="D173" s="10" t="s">
        <v>300</v>
      </c>
      <c r="E173" s="51" t="s">
        <v>220</v>
      </c>
      <c r="F173" s="4">
        <v>796</v>
      </c>
      <c r="G173" s="4" t="s">
        <v>15</v>
      </c>
      <c r="H173" s="8">
        <v>2</v>
      </c>
      <c r="I173" s="8">
        <v>70000000000</v>
      </c>
      <c r="J173" s="8" t="s">
        <v>301</v>
      </c>
      <c r="K173" s="29">
        <v>500000</v>
      </c>
      <c r="L173" s="52" t="s">
        <v>298</v>
      </c>
      <c r="M173" s="32" t="s">
        <v>299</v>
      </c>
      <c r="N173" s="8" t="s">
        <v>49</v>
      </c>
      <c r="O173" s="4" t="s">
        <v>37</v>
      </c>
    </row>
    <row r="174" spans="1:15" s="115" customFormat="1" ht="63" hidden="1">
      <c r="A174" s="8">
        <v>19</v>
      </c>
      <c r="B174" s="53" t="s">
        <v>247</v>
      </c>
      <c r="C174" s="53">
        <v>7492060</v>
      </c>
      <c r="D174" s="54" t="s">
        <v>248</v>
      </c>
      <c r="E174" s="54" t="s">
        <v>249</v>
      </c>
      <c r="F174" s="53">
        <v>796</v>
      </c>
      <c r="G174" s="53" t="s">
        <v>105</v>
      </c>
      <c r="H174" s="53">
        <v>1</v>
      </c>
      <c r="I174" s="53">
        <v>45000000000</v>
      </c>
      <c r="J174" s="53" t="s">
        <v>21</v>
      </c>
      <c r="K174" s="55">
        <v>5880000</v>
      </c>
      <c r="L174" s="56" t="s">
        <v>39</v>
      </c>
      <c r="M174" s="57" t="s">
        <v>23</v>
      </c>
      <c r="N174" s="53" t="s">
        <v>38</v>
      </c>
      <c r="O174" s="53" t="s">
        <v>37</v>
      </c>
    </row>
    <row r="175" spans="1:15" s="115" customFormat="1" ht="94.5" hidden="1">
      <c r="A175" s="8">
        <f t="shared" si="5"/>
        <v>20</v>
      </c>
      <c r="B175" s="4" t="s">
        <v>20</v>
      </c>
      <c r="C175" s="4">
        <v>7320011</v>
      </c>
      <c r="D175" s="10" t="s">
        <v>250</v>
      </c>
      <c r="E175" s="10" t="s">
        <v>13</v>
      </c>
      <c r="F175" s="4">
        <v>356</v>
      </c>
      <c r="G175" s="4" t="s">
        <v>17</v>
      </c>
      <c r="H175" s="4">
        <f>2760/4</f>
        <v>690</v>
      </c>
      <c r="I175" s="4">
        <v>45000000000</v>
      </c>
      <c r="J175" s="4" t="s">
        <v>21</v>
      </c>
      <c r="K175" s="46">
        <f>89000000+50000000+36475000</f>
        <v>175475000</v>
      </c>
      <c r="L175" s="118" t="s">
        <v>39</v>
      </c>
      <c r="M175" s="119" t="s">
        <v>24</v>
      </c>
      <c r="N175" s="8" t="s">
        <v>38</v>
      </c>
      <c r="O175" s="8" t="s">
        <v>37</v>
      </c>
    </row>
    <row r="176" spans="1:15" s="115" customFormat="1" ht="63" hidden="1">
      <c r="A176" s="8">
        <f t="shared" si="5"/>
        <v>21</v>
      </c>
      <c r="B176" s="4" t="s">
        <v>20</v>
      </c>
      <c r="C176" s="4">
        <v>7320011</v>
      </c>
      <c r="D176" s="10" t="s">
        <v>251</v>
      </c>
      <c r="E176" s="10" t="s">
        <v>252</v>
      </c>
      <c r="F176" s="4">
        <v>356</v>
      </c>
      <c r="G176" s="4" t="s">
        <v>17</v>
      </c>
      <c r="H176" s="4">
        <v>22</v>
      </c>
      <c r="I176" s="4">
        <v>45000000000</v>
      </c>
      <c r="J176" s="4" t="s">
        <v>21</v>
      </c>
      <c r="K176" s="46">
        <v>30000000</v>
      </c>
      <c r="L176" s="118" t="s">
        <v>39</v>
      </c>
      <c r="M176" s="119" t="s">
        <v>24</v>
      </c>
      <c r="N176" s="8" t="s">
        <v>38</v>
      </c>
      <c r="O176" s="8" t="s">
        <v>37</v>
      </c>
    </row>
    <row r="177" spans="1:16 3157:15347" s="115" customFormat="1" ht="66.75" hidden="1" customHeight="1">
      <c r="A177" s="8">
        <f t="shared" si="5"/>
        <v>22</v>
      </c>
      <c r="B177" s="4" t="s">
        <v>20</v>
      </c>
      <c r="C177" s="4">
        <v>7320011</v>
      </c>
      <c r="D177" s="10" t="s">
        <v>16</v>
      </c>
      <c r="E177" s="10" t="s">
        <v>19</v>
      </c>
      <c r="F177" s="4"/>
      <c r="G177" s="4" t="s">
        <v>18</v>
      </c>
      <c r="H177" s="4"/>
      <c r="I177" s="4">
        <v>45000000000</v>
      </c>
      <c r="J177" s="4" t="s">
        <v>12</v>
      </c>
      <c r="K177" s="46">
        <v>6598850</v>
      </c>
      <c r="L177" s="118" t="s">
        <v>39</v>
      </c>
      <c r="M177" s="119" t="s">
        <v>14</v>
      </c>
      <c r="N177" s="8" t="s">
        <v>38</v>
      </c>
      <c r="O177" s="8" t="s">
        <v>37</v>
      </c>
    </row>
    <row r="178" spans="1:16 3157:15347" s="120" customFormat="1" ht="147" hidden="1" customHeight="1">
      <c r="A178" s="8">
        <f>A176+1</f>
        <v>22</v>
      </c>
      <c r="B178" s="8" t="s">
        <v>139</v>
      </c>
      <c r="C178" s="8">
        <v>9213000</v>
      </c>
      <c r="D178" s="10" t="s">
        <v>259</v>
      </c>
      <c r="E178" s="10" t="s">
        <v>142</v>
      </c>
      <c r="F178" s="8">
        <v>356</v>
      </c>
      <c r="G178" s="8" t="s">
        <v>143</v>
      </c>
      <c r="H178" s="8" t="s">
        <v>144</v>
      </c>
      <c r="I178" s="8">
        <v>46204000000</v>
      </c>
      <c r="J178" s="8" t="s">
        <v>253</v>
      </c>
      <c r="K178" s="29">
        <v>10692000</v>
      </c>
      <c r="L178" s="118" t="s">
        <v>39</v>
      </c>
      <c r="M178" s="32" t="s">
        <v>23</v>
      </c>
      <c r="N178" s="8" t="s">
        <v>38</v>
      </c>
      <c r="O178" s="8" t="s">
        <v>37</v>
      </c>
    </row>
    <row r="179" spans="1:16 3157:15347" s="115" customFormat="1" ht="147" hidden="1" customHeight="1">
      <c r="A179" s="8">
        <f t="shared" si="5"/>
        <v>23</v>
      </c>
      <c r="B179" s="58" t="s">
        <v>287</v>
      </c>
      <c r="C179" s="59">
        <v>8512000</v>
      </c>
      <c r="D179" s="60" t="s">
        <v>286</v>
      </c>
      <c r="E179" s="60" t="s">
        <v>285</v>
      </c>
      <c r="F179" s="58">
        <v>796</v>
      </c>
      <c r="G179" s="58" t="s">
        <v>15</v>
      </c>
      <c r="H179" s="61">
        <v>1</v>
      </c>
      <c r="I179" s="58">
        <v>45000000000</v>
      </c>
      <c r="J179" s="58" t="s">
        <v>21</v>
      </c>
      <c r="K179" s="62" t="s">
        <v>288</v>
      </c>
      <c r="L179" s="58" t="s">
        <v>39</v>
      </c>
      <c r="M179" s="62" t="s">
        <v>48</v>
      </c>
      <c r="N179" s="58" t="s">
        <v>38</v>
      </c>
      <c r="O179" s="63" t="s">
        <v>37</v>
      </c>
    </row>
    <row r="180" spans="1:16 3157:15347" s="115" customFormat="1" ht="24.75" customHeight="1">
      <c r="A180" s="154" t="s">
        <v>7</v>
      </c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6"/>
      <c r="P180" s="112"/>
      <c r="DQK180" s="112"/>
      <c r="DQL180" s="112"/>
      <c r="DQM180" s="112"/>
      <c r="DQN180" s="112"/>
      <c r="DQO180" s="112"/>
      <c r="DQP180" s="112"/>
      <c r="DQQ180" s="112"/>
      <c r="DQR180" s="112"/>
      <c r="DQS180" s="112"/>
      <c r="DQT180" s="112"/>
      <c r="DQU180" s="112"/>
      <c r="DQV180" s="112"/>
      <c r="DQW180" s="112"/>
      <c r="DQX180" s="112"/>
      <c r="DQY180" s="112"/>
      <c r="DQZ180" s="112"/>
      <c r="DRA180" s="112"/>
      <c r="DRB180" s="112"/>
      <c r="DRC180" s="112"/>
      <c r="DRD180" s="112"/>
      <c r="DRE180" s="112"/>
      <c r="DRF180" s="112"/>
      <c r="DRG180" s="112"/>
      <c r="DRH180" s="112"/>
      <c r="DRI180" s="112"/>
      <c r="DRJ180" s="112"/>
      <c r="DRK180" s="112"/>
      <c r="DRL180" s="112"/>
      <c r="DRM180" s="112"/>
      <c r="DRN180" s="112"/>
      <c r="DRO180" s="112"/>
      <c r="DRP180" s="112"/>
      <c r="DRQ180" s="112"/>
      <c r="DRR180" s="112"/>
      <c r="DRS180" s="112"/>
      <c r="DRT180" s="112"/>
      <c r="DRU180" s="112"/>
      <c r="DRV180" s="112"/>
      <c r="DRW180" s="112"/>
      <c r="DRX180" s="112"/>
      <c r="DRY180" s="112"/>
      <c r="DRZ180" s="112"/>
      <c r="DSA180" s="112"/>
      <c r="DSB180" s="112"/>
      <c r="DSC180" s="112"/>
      <c r="DSD180" s="112"/>
      <c r="DSE180" s="112"/>
      <c r="DSF180" s="112"/>
      <c r="DSG180" s="112"/>
      <c r="DSH180" s="112"/>
      <c r="DSI180" s="112"/>
      <c r="DSJ180" s="112"/>
      <c r="DSK180" s="112"/>
      <c r="DSL180" s="112"/>
      <c r="DSM180" s="112"/>
      <c r="DSN180" s="112"/>
      <c r="DSO180" s="112"/>
      <c r="DSP180" s="112"/>
      <c r="DSQ180" s="112"/>
      <c r="DSR180" s="112"/>
      <c r="DSS180" s="112"/>
      <c r="DST180" s="112"/>
      <c r="DSU180" s="112"/>
      <c r="DSV180" s="112"/>
      <c r="DSW180" s="112"/>
      <c r="DSX180" s="112"/>
      <c r="DSY180" s="112"/>
      <c r="DSZ180" s="112"/>
      <c r="DTA180" s="112"/>
      <c r="DTB180" s="112"/>
      <c r="DTC180" s="112"/>
      <c r="DTD180" s="112"/>
      <c r="DTE180" s="112"/>
      <c r="DTF180" s="112"/>
      <c r="DTG180" s="112"/>
      <c r="DTH180" s="112"/>
      <c r="DTI180" s="112"/>
      <c r="DTJ180" s="112"/>
      <c r="DTK180" s="112"/>
      <c r="DTL180" s="112"/>
      <c r="DTM180" s="112"/>
      <c r="DTN180" s="112"/>
      <c r="DTO180" s="112"/>
      <c r="DTP180" s="112"/>
      <c r="DTQ180" s="112"/>
      <c r="DTR180" s="112"/>
      <c r="DTS180" s="112"/>
      <c r="DTT180" s="112"/>
      <c r="DTU180" s="112"/>
      <c r="DTV180" s="112"/>
      <c r="DTW180" s="112"/>
      <c r="DTX180" s="112"/>
      <c r="DTY180" s="112"/>
      <c r="DTZ180" s="112"/>
      <c r="DUA180" s="112"/>
      <c r="DUB180" s="112"/>
      <c r="DUC180" s="112"/>
      <c r="DUD180" s="112"/>
      <c r="DUE180" s="112"/>
      <c r="DUF180" s="112"/>
      <c r="DUG180" s="112"/>
      <c r="DUH180" s="112"/>
      <c r="DUI180" s="112"/>
      <c r="DUJ180" s="112"/>
      <c r="DUK180" s="112"/>
      <c r="DUL180" s="112"/>
      <c r="DUM180" s="112"/>
      <c r="DUN180" s="112"/>
      <c r="DUO180" s="112"/>
      <c r="DUP180" s="112"/>
      <c r="DUQ180" s="112"/>
      <c r="DUR180" s="112"/>
      <c r="DUS180" s="112"/>
      <c r="DUT180" s="112"/>
      <c r="DUU180" s="112"/>
      <c r="DUV180" s="112"/>
      <c r="DUW180" s="112"/>
      <c r="DUX180" s="112"/>
      <c r="DUY180" s="112"/>
      <c r="DUZ180" s="112"/>
      <c r="DVA180" s="112"/>
      <c r="DVB180" s="112"/>
      <c r="DVC180" s="112"/>
      <c r="DVD180" s="112"/>
      <c r="DVE180" s="112"/>
      <c r="DVF180" s="112"/>
      <c r="DVG180" s="112"/>
      <c r="DVH180" s="112"/>
      <c r="DVI180" s="112"/>
      <c r="DVJ180" s="112"/>
      <c r="DVK180" s="112"/>
      <c r="DVL180" s="112"/>
      <c r="DVM180" s="112"/>
      <c r="DVN180" s="112"/>
      <c r="DVO180" s="112"/>
      <c r="DVP180" s="112"/>
      <c r="DVQ180" s="112"/>
      <c r="DVR180" s="112"/>
      <c r="DVS180" s="112"/>
      <c r="DVT180" s="112"/>
      <c r="DVU180" s="112"/>
      <c r="DVV180" s="112"/>
      <c r="DVW180" s="112"/>
      <c r="DVX180" s="112"/>
      <c r="DVY180" s="112"/>
      <c r="DVZ180" s="112"/>
      <c r="DWA180" s="112"/>
      <c r="DWB180" s="112"/>
      <c r="DWC180" s="112"/>
      <c r="DWD180" s="112"/>
      <c r="DWE180" s="112"/>
      <c r="DWF180" s="112"/>
      <c r="DWG180" s="112"/>
      <c r="DWH180" s="112"/>
      <c r="DWI180" s="112"/>
      <c r="DWJ180" s="112"/>
      <c r="DWK180" s="112"/>
      <c r="DWL180" s="112"/>
      <c r="DWM180" s="112"/>
      <c r="DWN180" s="112"/>
      <c r="DWO180" s="112"/>
      <c r="DWP180" s="112"/>
      <c r="DWQ180" s="112"/>
      <c r="DWR180" s="112"/>
      <c r="DWS180" s="112"/>
      <c r="DWT180" s="112"/>
      <c r="DWU180" s="112"/>
      <c r="DWV180" s="112"/>
      <c r="DWW180" s="112"/>
      <c r="DWX180" s="112"/>
      <c r="DWY180" s="112"/>
      <c r="DWZ180" s="112"/>
      <c r="DXA180" s="112"/>
      <c r="DXB180" s="112"/>
      <c r="DXC180" s="112"/>
      <c r="DXD180" s="112"/>
      <c r="DXE180" s="112"/>
      <c r="DXF180" s="112"/>
      <c r="DXG180" s="112"/>
      <c r="DXH180" s="112"/>
      <c r="DXI180" s="112"/>
      <c r="DXJ180" s="112"/>
      <c r="DXK180" s="112"/>
      <c r="DXL180" s="112"/>
      <c r="DXM180" s="112"/>
      <c r="DXN180" s="112"/>
      <c r="DXO180" s="112"/>
      <c r="DXP180" s="112"/>
      <c r="DXQ180" s="112"/>
      <c r="DXR180" s="112"/>
      <c r="DXS180" s="112"/>
      <c r="DXT180" s="112"/>
      <c r="DXU180" s="112"/>
      <c r="DXV180" s="112"/>
      <c r="DXW180" s="112"/>
      <c r="DXX180" s="112"/>
      <c r="DXY180" s="112"/>
      <c r="DXZ180" s="112"/>
      <c r="DYA180" s="112"/>
      <c r="DYB180" s="112"/>
      <c r="DYC180" s="112"/>
      <c r="DYD180" s="112"/>
      <c r="DYE180" s="112"/>
      <c r="DYF180" s="112"/>
      <c r="DYG180" s="112"/>
      <c r="DYH180" s="112"/>
      <c r="DYI180" s="112"/>
      <c r="DYJ180" s="112"/>
      <c r="DYK180" s="112"/>
      <c r="DYL180" s="112"/>
      <c r="DYM180" s="112"/>
      <c r="DYN180" s="112"/>
      <c r="DYO180" s="112"/>
      <c r="DYP180" s="112"/>
      <c r="DYQ180" s="112"/>
      <c r="DYR180" s="112"/>
      <c r="DYS180" s="112"/>
      <c r="DYT180" s="112"/>
      <c r="DYU180" s="112"/>
      <c r="DYV180" s="112"/>
      <c r="DYW180" s="112"/>
      <c r="DYX180" s="112"/>
      <c r="DYY180" s="112"/>
      <c r="DYZ180" s="112"/>
      <c r="DZA180" s="112"/>
      <c r="DZB180" s="112"/>
      <c r="DZC180" s="112"/>
      <c r="DZD180" s="112"/>
      <c r="DZE180" s="112"/>
      <c r="DZF180" s="112"/>
      <c r="DZG180" s="112"/>
      <c r="DZH180" s="112"/>
      <c r="DZI180" s="112"/>
      <c r="DZJ180" s="112"/>
      <c r="DZK180" s="112"/>
      <c r="DZL180" s="112"/>
      <c r="DZM180" s="112"/>
      <c r="DZN180" s="112"/>
      <c r="DZO180" s="112"/>
      <c r="DZP180" s="112"/>
      <c r="DZQ180" s="112"/>
      <c r="DZR180" s="112"/>
      <c r="DZS180" s="112"/>
      <c r="DZT180" s="112"/>
      <c r="DZU180" s="112"/>
      <c r="DZV180" s="112"/>
      <c r="DZW180" s="112"/>
      <c r="DZX180" s="112"/>
      <c r="DZY180" s="112"/>
      <c r="DZZ180" s="112"/>
      <c r="EAA180" s="112"/>
      <c r="EAB180" s="112"/>
      <c r="EAC180" s="112"/>
      <c r="EAD180" s="112"/>
      <c r="EAE180" s="112"/>
      <c r="EAF180" s="112"/>
      <c r="EAG180" s="112"/>
      <c r="EAH180" s="112"/>
      <c r="EAI180" s="112"/>
      <c r="EAJ180" s="112"/>
      <c r="EAK180" s="112"/>
      <c r="EAL180" s="112"/>
      <c r="EAM180" s="112"/>
      <c r="EAN180" s="112"/>
      <c r="EAO180" s="112"/>
      <c r="EAP180" s="112"/>
      <c r="EAQ180" s="112"/>
      <c r="EAR180" s="112"/>
      <c r="EAS180" s="112"/>
      <c r="EAT180" s="112"/>
      <c r="EAU180" s="112"/>
      <c r="EAV180" s="112"/>
      <c r="EAW180" s="112"/>
      <c r="EAX180" s="112"/>
      <c r="EAY180" s="112"/>
      <c r="EAZ180" s="112"/>
      <c r="EBA180" s="112"/>
      <c r="EBB180" s="112"/>
      <c r="EBC180" s="112"/>
      <c r="EBD180" s="112"/>
      <c r="EBE180" s="112"/>
      <c r="EBF180" s="112"/>
      <c r="EBG180" s="112"/>
      <c r="EBH180" s="112"/>
      <c r="EBI180" s="112"/>
      <c r="EBJ180" s="112"/>
      <c r="EBK180" s="112"/>
      <c r="EBL180" s="112"/>
      <c r="EBM180" s="112"/>
      <c r="EBN180" s="112"/>
      <c r="EBO180" s="112"/>
      <c r="EBP180" s="112"/>
      <c r="EBQ180" s="112"/>
      <c r="EBR180" s="112"/>
      <c r="EBS180" s="112"/>
      <c r="EBT180" s="112"/>
      <c r="EBU180" s="112"/>
      <c r="EBV180" s="112"/>
      <c r="EBW180" s="112"/>
      <c r="EBX180" s="112"/>
      <c r="EBY180" s="112"/>
      <c r="EBZ180" s="112"/>
      <c r="ECA180" s="112"/>
      <c r="ECB180" s="112"/>
      <c r="ECC180" s="112"/>
      <c r="ECD180" s="112"/>
      <c r="ECE180" s="112"/>
      <c r="ECF180" s="112"/>
      <c r="ECG180" s="112"/>
      <c r="ECH180" s="112"/>
      <c r="ECI180" s="112"/>
      <c r="ECJ180" s="112"/>
      <c r="ECK180" s="112"/>
      <c r="ECL180" s="112"/>
      <c r="ECM180" s="112"/>
      <c r="ECN180" s="112"/>
      <c r="ECO180" s="112"/>
      <c r="ECP180" s="112"/>
      <c r="ECQ180" s="112"/>
      <c r="ECR180" s="112"/>
      <c r="ECS180" s="112"/>
      <c r="ECT180" s="112"/>
      <c r="ECU180" s="112"/>
      <c r="ECV180" s="112"/>
      <c r="ECW180" s="112"/>
      <c r="ECX180" s="112"/>
      <c r="ECY180" s="112"/>
      <c r="ECZ180" s="112"/>
      <c r="EDA180" s="112"/>
      <c r="EDB180" s="112"/>
      <c r="EDC180" s="112"/>
      <c r="EDD180" s="112"/>
      <c r="EDE180" s="112"/>
      <c r="EDF180" s="112"/>
      <c r="EDG180" s="112"/>
      <c r="EDH180" s="112"/>
      <c r="EDI180" s="112"/>
      <c r="EDJ180" s="112"/>
      <c r="EDK180" s="112"/>
      <c r="EDL180" s="112"/>
      <c r="EDM180" s="112"/>
      <c r="EDN180" s="112"/>
      <c r="EDO180" s="112"/>
      <c r="EDP180" s="112"/>
      <c r="EDQ180" s="112"/>
      <c r="EDR180" s="112"/>
      <c r="EDS180" s="112"/>
      <c r="EDT180" s="112"/>
      <c r="EDU180" s="112"/>
      <c r="EDV180" s="112"/>
      <c r="EDW180" s="112"/>
      <c r="EDX180" s="112"/>
      <c r="EDY180" s="112"/>
      <c r="EDZ180" s="112"/>
      <c r="EEA180" s="112"/>
      <c r="EEB180" s="112"/>
      <c r="EEC180" s="112"/>
      <c r="EED180" s="112"/>
      <c r="EEE180" s="112"/>
      <c r="EEF180" s="112"/>
      <c r="EEG180" s="112"/>
      <c r="EEH180" s="112"/>
      <c r="EEI180" s="112"/>
      <c r="EEJ180" s="112"/>
      <c r="EEK180" s="112"/>
      <c r="EEL180" s="112"/>
      <c r="EEM180" s="112"/>
      <c r="EEN180" s="112"/>
      <c r="EEO180" s="112"/>
      <c r="EEP180" s="112"/>
      <c r="EEQ180" s="112"/>
      <c r="EER180" s="112"/>
      <c r="EES180" s="112"/>
      <c r="EET180" s="112"/>
      <c r="EEU180" s="112"/>
      <c r="EEV180" s="112"/>
      <c r="EEW180" s="112"/>
      <c r="EEX180" s="112"/>
      <c r="EEY180" s="112"/>
      <c r="EEZ180" s="112"/>
      <c r="EFA180" s="112"/>
      <c r="EFB180" s="112"/>
      <c r="EFC180" s="112"/>
      <c r="EFD180" s="112"/>
      <c r="EFE180" s="112"/>
      <c r="EFF180" s="112"/>
      <c r="EFG180" s="112"/>
      <c r="EFH180" s="112"/>
      <c r="EFI180" s="112"/>
      <c r="EFJ180" s="112"/>
      <c r="EFK180" s="112"/>
      <c r="EFL180" s="112"/>
      <c r="EFM180" s="112"/>
      <c r="EFN180" s="112"/>
      <c r="EFO180" s="112"/>
      <c r="EFP180" s="112"/>
      <c r="EFQ180" s="112"/>
      <c r="EFR180" s="112"/>
      <c r="EFS180" s="112"/>
      <c r="EFT180" s="112"/>
      <c r="EFU180" s="112"/>
      <c r="EFV180" s="112"/>
      <c r="EFW180" s="112"/>
      <c r="EFX180" s="112"/>
      <c r="EFY180" s="112"/>
      <c r="EFZ180" s="112"/>
      <c r="EGA180" s="112"/>
      <c r="EGB180" s="112"/>
      <c r="EGC180" s="112"/>
      <c r="EGD180" s="112"/>
      <c r="EGE180" s="112"/>
      <c r="EGF180" s="112"/>
      <c r="EGG180" s="112"/>
      <c r="EGH180" s="112"/>
      <c r="EGI180" s="112"/>
      <c r="EGJ180" s="112"/>
      <c r="EGK180" s="112"/>
      <c r="EGL180" s="112"/>
      <c r="EGM180" s="112"/>
      <c r="EGN180" s="112"/>
      <c r="EGO180" s="112"/>
      <c r="EGP180" s="112"/>
      <c r="EGQ180" s="112"/>
      <c r="EGR180" s="112"/>
      <c r="EGS180" s="112"/>
      <c r="EGT180" s="112"/>
      <c r="EGU180" s="112"/>
      <c r="EGV180" s="112"/>
      <c r="EGW180" s="112"/>
      <c r="EGX180" s="112"/>
      <c r="EGY180" s="112"/>
      <c r="EGZ180" s="112"/>
      <c r="EHA180" s="112"/>
      <c r="EHB180" s="112"/>
      <c r="EHC180" s="112"/>
      <c r="EHD180" s="112"/>
      <c r="EHE180" s="112"/>
      <c r="EHF180" s="112"/>
      <c r="EHG180" s="112"/>
      <c r="EHH180" s="112"/>
      <c r="EHI180" s="112"/>
      <c r="EHJ180" s="112"/>
      <c r="EHK180" s="112"/>
      <c r="EHL180" s="112"/>
      <c r="EHM180" s="112"/>
      <c r="EHN180" s="112"/>
      <c r="EHO180" s="112"/>
      <c r="EHP180" s="112"/>
      <c r="EHQ180" s="112"/>
      <c r="EHR180" s="112"/>
      <c r="EHS180" s="112"/>
      <c r="EHT180" s="112"/>
      <c r="EHU180" s="112"/>
      <c r="EHV180" s="112"/>
      <c r="EHW180" s="112"/>
      <c r="EHX180" s="112"/>
      <c r="EHY180" s="112"/>
      <c r="EHZ180" s="112"/>
      <c r="EIA180" s="112"/>
      <c r="EIB180" s="112"/>
      <c r="EIC180" s="112"/>
      <c r="EID180" s="112"/>
      <c r="EIE180" s="112"/>
      <c r="EIF180" s="112"/>
      <c r="EIG180" s="112"/>
      <c r="EIH180" s="112"/>
      <c r="EII180" s="112"/>
      <c r="EIJ180" s="112"/>
      <c r="EIK180" s="112"/>
      <c r="EIL180" s="112"/>
      <c r="EIM180" s="112"/>
      <c r="EIN180" s="112"/>
      <c r="EIO180" s="112"/>
      <c r="EIP180" s="112"/>
      <c r="EIQ180" s="112"/>
      <c r="EIR180" s="112"/>
      <c r="EIS180" s="112"/>
      <c r="EIT180" s="112"/>
      <c r="EIU180" s="112"/>
      <c r="EIV180" s="112"/>
      <c r="EIW180" s="112"/>
      <c r="EIX180" s="112"/>
      <c r="EIY180" s="112"/>
      <c r="EIZ180" s="112"/>
      <c r="EJA180" s="112"/>
      <c r="EJB180" s="112"/>
      <c r="EJC180" s="112"/>
      <c r="EJD180" s="112"/>
      <c r="EJE180" s="112"/>
      <c r="EJF180" s="112"/>
      <c r="EJG180" s="112"/>
      <c r="EJH180" s="112"/>
      <c r="EJI180" s="112"/>
      <c r="EJJ180" s="112"/>
      <c r="EJK180" s="112"/>
      <c r="EJL180" s="112"/>
      <c r="EJM180" s="112"/>
      <c r="EJN180" s="112"/>
      <c r="EJO180" s="112"/>
      <c r="EJP180" s="112"/>
      <c r="EJQ180" s="112"/>
      <c r="EJR180" s="112"/>
      <c r="EJS180" s="112"/>
      <c r="EJT180" s="112"/>
      <c r="EJU180" s="112"/>
      <c r="EJV180" s="112"/>
      <c r="EJW180" s="112"/>
      <c r="EJX180" s="112"/>
      <c r="EJY180" s="112"/>
      <c r="EJZ180" s="112"/>
      <c r="EKA180" s="112"/>
      <c r="EKB180" s="112"/>
      <c r="EKC180" s="112"/>
      <c r="EKD180" s="112"/>
      <c r="EKE180" s="112"/>
      <c r="EKF180" s="112"/>
      <c r="EKG180" s="112"/>
      <c r="EKH180" s="112"/>
      <c r="EKI180" s="112"/>
      <c r="EKJ180" s="112"/>
      <c r="EKK180" s="112"/>
      <c r="EKL180" s="112"/>
      <c r="EKM180" s="112"/>
      <c r="EKN180" s="112"/>
      <c r="EKO180" s="112"/>
      <c r="EKP180" s="112"/>
      <c r="EKQ180" s="112"/>
      <c r="EKR180" s="112"/>
      <c r="EKS180" s="112"/>
      <c r="EKT180" s="112"/>
      <c r="EKU180" s="112"/>
      <c r="EKV180" s="112"/>
      <c r="EKW180" s="112"/>
      <c r="EKX180" s="112"/>
      <c r="EKY180" s="112"/>
      <c r="EKZ180" s="112"/>
      <c r="ELA180" s="112"/>
      <c r="ELB180" s="112"/>
      <c r="ELC180" s="112"/>
      <c r="ELD180" s="112"/>
      <c r="ELE180" s="112"/>
      <c r="ELF180" s="112"/>
      <c r="ELG180" s="112"/>
      <c r="ELH180" s="112"/>
      <c r="ELI180" s="112"/>
      <c r="ELJ180" s="112"/>
      <c r="ELK180" s="112"/>
      <c r="ELL180" s="112"/>
      <c r="ELM180" s="112"/>
      <c r="ELN180" s="112"/>
      <c r="ELO180" s="112"/>
      <c r="ELP180" s="112"/>
      <c r="ELQ180" s="112"/>
      <c r="ELR180" s="112"/>
      <c r="ELS180" s="112"/>
      <c r="ELT180" s="112"/>
      <c r="ELU180" s="112"/>
      <c r="ELV180" s="112"/>
      <c r="ELW180" s="112"/>
      <c r="ELX180" s="112"/>
      <c r="ELY180" s="112"/>
      <c r="ELZ180" s="112"/>
      <c r="EMA180" s="112"/>
      <c r="EMB180" s="112"/>
      <c r="EMC180" s="112"/>
      <c r="EMD180" s="112"/>
      <c r="EME180" s="112"/>
      <c r="EMF180" s="112"/>
      <c r="EMG180" s="112"/>
      <c r="EMH180" s="112"/>
      <c r="EMI180" s="112"/>
      <c r="EMJ180" s="112"/>
      <c r="EMK180" s="112"/>
      <c r="EML180" s="112"/>
      <c r="EMM180" s="112"/>
      <c r="EMN180" s="112"/>
      <c r="EMO180" s="112"/>
      <c r="EMP180" s="112"/>
      <c r="EMQ180" s="112"/>
      <c r="EMR180" s="112"/>
      <c r="EMS180" s="112"/>
      <c r="EMT180" s="112"/>
      <c r="EMU180" s="112"/>
      <c r="EMV180" s="112"/>
      <c r="EMW180" s="112"/>
      <c r="EMX180" s="112"/>
      <c r="EMY180" s="112"/>
      <c r="EMZ180" s="112"/>
      <c r="ENA180" s="112"/>
      <c r="ENB180" s="112"/>
      <c r="ENC180" s="112"/>
      <c r="END180" s="112"/>
      <c r="ENE180" s="112"/>
      <c r="ENF180" s="112"/>
      <c r="ENG180" s="112"/>
      <c r="ENH180" s="112"/>
      <c r="ENI180" s="112"/>
      <c r="ENJ180" s="112"/>
      <c r="ENK180" s="112"/>
      <c r="ENL180" s="112"/>
      <c r="ENM180" s="112"/>
      <c r="ENN180" s="112"/>
      <c r="ENO180" s="112"/>
      <c r="ENP180" s="112"/>
      <c r="ENQ180" s="112"/>
      <c r="ENR180" s="112"/>
      <c r="ENS180" s="112"/>
      <c r="ENT180" s="112"/>
      <c r="ENU180" s="112"/>
      <c r="ENV180" s="112"/>
      <c r="ENW180" s="112"/>
      <c r="ENX180" s="112"/>
      <c r="ENY180" s="112"/>
      <c r="ENZ180" s="112"/>
      <c r="EOA180" s="112"/>
      <c r="EOB180" s="112"/>
      <c r="EOC180" s="112"/>
      <c r="EOD180" s="112"/>
      <c r="EOE180" s="112"/>
      <c r="EOF180" s="112"/>
      <c r="EOG180" s="112"/>
      <c r="EOH180" s="112"/>
      <c r="EOI180" s="112"/>
      <c r="EOJ180" s="112"/>
      <c r="EOK180" s="112"/>
      <c r="EOL180" s="112"/>
      <c r="EOM180" s="112"/>
      <c r="EON180" s="112"/>
      <c r="EOO180" s="112"/>
      <c r="EOP180" s="112"/>
      <c r="EOQ180" s="112"/>
      <c r="EOR180" s="112"/>
      <c r="EOS180" s="112"/>
      <c r="EOT180" s="112"/>
      <c r="EOU180" s="112"/>
      <c r="EOV180" s="112"/>
      <c r="EOW180" s="112"/>
      <c r="EOX180" s="112"/>
      <c r="EOY180" s="112"/>
      <c r="EOZ180" s="112"/>
      <c r="EPA180" s="112"/>
      <c r="EPB180" s="112"/>
      <c r="EPC180" s="112"/>
      <c r="EPD180" s="112"/>
      <c r="EPE180" s="112"/>
      <c r="EPF180" s="112"/>
      <c r="EPG180" s="112"/>
      <c r="EPH180" s="112"/>
      <c r="EPI180" s="112"/>
      <c r="EPJ180" s="112"/>
      <c r="EPK180" s="112"/>
      <c r="EPL180" s="112"/>
      <c r="EPM180" s="112"/>
      <c r="EPN180" s="112"/>
      <c r="EPO180" s="112"/>
      <c r="EPP180" s="112"/>
      <c r="EPQ180" s="112"/>
      <c r="EPR180" s="112"/>
      <c r="EPS180" s="112"/>
      <c r="EPT180" s="112"/>
      <c r="EPU180" s="112"/>
      <c r="EPV180" s="112"/>
      <c r="EPW180" s="112"/>
      <c r="EPX180" s="112"/>
      <c r="EPY180" s="112"/>
      <c r="EPZ180" s="112"/>
      <c r="EQA180" s="112"/>
      <c r="EQB180" s="112"/>
      <c r="EQC180" s="112"/>
      <c r="EQD180" s="112"/>
      <c r="EQE180" s="112"/>
      <c r="EQF180" s="112"/>
      <c r="EQG180" s="112"/>
      <c r="EQH180" s="112"/>
      <c r="EQI180" s="112"/>
      <c r="EQJ180" s="112"/>
      <c r="EQK180" s="112"/>
      <c r="EQL180" s="112"/>
      <c r="EQM180" s="112"/>
      <c r="EQN180" s="112"/>
      <c r="EQO180" s="112"/>
      <c r="EQP180" s="112"/>
      <c r="EQQ180" s="112"/>
      <c r="EQR180" s="112"/>
      <c r="EQS180" s="112"/>
      <c r="EQT180" s="112"/>
      <c r="EQU180" s="112"/>
      <c r="EQV180" s="112"/>
      <c r="EQW180" s="112"/>
      <c r="EQX180" s="112"/>
      <c r="EQY180" s="112"/>
      <c r="EQZ180" s="112"/>
      <c r="ERA180" s="112"/>
      <c r="ERB180" s="112"/>
      <c r="ERC180" s="112"/>
      <c r="ERD180" s="112"/>
      <c r="ERE180" s="112"/>
      <c r="ERF180" s="112"/>
      <c r="ERG180" s="112"/>
      <c r="ERH180" s="112"/>
      <c r="ERI180" s="112"/>
      <c r="ERJ180" s="112"/>
      <c r="ERK180" s="112"/>
      <c r="ERL180" s="112"/>
      <c r="ERM180" s="112"/>
      <c r="ERN180" s="112"/>
      <c r="ERO180" s="112"/>
      <c r="ERP180" s="112"/>
      <c r="ERQ180" s="112"/>
      <c r="ERR180" s="112"/>
      <c r="ERS180" s="112"/>
      <c r="ERT180" s="112"/>
      <c r="ERU180" s="112"/>
      <c r="ERV180" s="112"/>
      <c r="ERW180" s="112"/>
      <c r="ERX180" s="112"/>
      <c r="ERY180" s="112"/>
      <c r="ERZ180" s="112"/>
      <c r="ESA180" s="112"/>
      <c r="ESB180" s="112"/>
      <c r="ESC180" s="112"/>
      <c r="ESD180" s="112"/>
      <c r="ESE180" s="112"/>
      <c r="ESF180" s="112"/>
      <c r="ESG180" s="112"/>
      <c r="ESH180" s="112"/>
      <c r="ESI180" s="112"/>
      <c r="ESJ180" s="112"/>
      <c r="ESK180" s="112"/>
      <c r="ESL180" s="112"/>
      <c r="ESM180" s="112"/>
      <c r="ESN180" s="112"/>
      <c r="ESO180" s="112"/>
      <c r="ESP180" s="112"/>
      <c r="ESQ180" s="112"/>
      <c r="ESR180" s="112"/>
      <c r="ESS180" s="112"/>
      <c r="EST180" s="112"/>
      <c r="ESU180" s="112"/>
      <c r="ESV180" s="112"/>
      <c r="ESW180" s="112"/>
      <c r="ESX180" s="112"/>
      <c r="ESY180" s="112"/>
      <c r="ESZ180" s="112"/>
      <c r="ETA180" s="112"/>
      <c r="ETB180" s="112"/>
      <c r="ETC180" s="112"/>
      <c r="ETD180" s="112"/>
      <c r="ETE180" s="112"/>
      <c r="ETF180" s="112"/>
      <c r="ETG180" s="112"/>
      <c r="ETH180" s="112"/>
      <c r="ETI180" s="112"/>
      <c r="ETJ180" s="112"/>
      <c r="ETK180" s="112"/>
      <c r="ETL180" s="112"/>
      <c r="ETM180" s="112"/>
      <c r="ETN180" s="112"/>
      <c r="ETO180" s="112"/>
      <c r="ETP180" s="112"/>
      <c r="ETQ180" s="112"/>
      <c r="ETR180" s="112"/>
      <c r="ETS180" s="112"/>
      <c r="ETT180" s="112"/>
      <c r="ETU180" s="112"/>
      <c r="ETV180" s="112"/>
      <c r="ETW180" s="112"/>
      <c r="ETX180" s="112"/>
      <c r="ETY180" s="112"/>
      <c r="ETZ180" s="112"/>
      <c r="EUA180" s="112"/>
      <c r="EUB180" s="112"/>
      <c r="EUC180" s="112"/>
      <c r="EUD180" s="112"/>
      <c r="EUE180" s="112"/>
      <c r="EUF180" s="112"/>
      <c r="EUG180" s="112"/>
      <c r="EUH180" s="112"/>
      <c r="EUI180" s="112"/>
      <c r="EUJ180" s="112"/>
      <c r="EUK180" s="112"/>
      <c r="EUL180" s="112"/>
      <c r="EUM180" s="112"/>
      <c r="EUN180" s="112"/>
      <c r="EUO180" s="112"/>
      <c r="EUP180" s="112"/>
      <c r="EUQ180" s="112"/>
      <c r="EUR180" s="112"/>
      <c r="EUS180" s="112"/>
      <c r="EUT180" s="112"/>
      <c r="EUU180" s="112"/>
      <c r="EUV180" s="112"/>
      <c r="EUW180" s="112"/>
      <c r="EUX180" s="112"/>
      <c r="EUY180" s="112"/>
      <c r="EUZ180" s="112"/>
      <c r="EVA180" s="112"/>
      <c r="EVB180" s="112"/>
      <c r="EVC180" s="112"/>
      <c r="EVD180" s="112"/>
      <c r="EVE180" s="112"/>
      <c r="EVF180" s="112"/>
      <c r="EVG180" s="112"/>
      <c r="EVH180" s="112"/>
      <c r="EVI180" s="112"/>
      <c r="EVJ180" s="112"/>
      <c r="EVK180" s="112"/>
      <c r="EVL180" s="112"/>
      <c r="EVM180" s="112"/>
      <c r="EVN180" s="112"/>
      <c r="EVO180" s="112"/>
      <c r="EVP180" s="112"/>
      <c r="EVQ180" s="112"/>
      <c r="EVR180" s="112"/>
      <c r="EVS180" s="112"/>
      <c r="EVT180" s="112"/>
      <c r="EVU180" s="112"/>
      <c r="EVV180" s="112"/>
      <c r="EVW180" s="112"/>
      <c r="EVX180" s="112"/>
      <c r="EVY180" s="112"/>
      <c r="EVZ180" s="112"/>
      <c r="EWA180" s="112"/>
      <c r="EWB180" s="112"/>
      <c r="EWC180" s="112"/>
      <c r="EWD180" s="112"/>
      <c r="EWE180" s="112"/>
      <c r="EWF180" s="112"/>
      <c r="EWG180" s="112"/>
      <c r="EWH180" s="112"/>
      <c r="EWI180" s="112"/>
      <c r="EWJ180" s="112"/>
      <c r="EWK180" s="112"/>
      <c r="EWL180" s="112"/>
      <c r="EWM180" s="112"/>
      <c r="EWN180" s="112"/>
      <c r="EWO180" s="112"/>
      <c r="EWP180" s="112"/>
      <c r="EWQ180" s="112"/>
      <c r="EWR180" s="112"/>
      <c r="EWS180" s="112"/>
      <c r="EWT180" s="112"/>
      <c r="EWU180" s="112"/>
      <c r="EWV180" s="112"/>
      <c r="EWW180" s="112"/>
      <c r="EWX180" s="112"/>
      <c r="EWY180" s="112"/>
      <c r="EWZ180" s="112"/>
      <c r="EXA180" s="112"/>
      <c r="EXB180" s="112"/>
      <c r="EXC180" s="112"/>
      <c r="EXD180" s="112"/>
      <c r="EXE180" s="112"/>
      <c r="EXF180" s="112"/>
      <c r="EXG180" s="112"/>
      <c r="EXH180" s="112"/>
      <c r="EXI180" s="112"/>
      <c r="EXJ180" s="112"/>
      <c r="EXK180" s="112"/>
      <c r="EXL180" s="112"/>
      <c r="EXM180" s="112"/>
      <c r="EXN180" s="112"/>
      <c r="EXO180" s="112"/>
      <c r="EXP180" s="112"/>
      <c r="EXQ180" s="112"/>
      <c r="EXR180" s="112"/>
      <c r="EXS180" s="112"/>
      <c r="EXT180" s="112"/>
      <c r="EXU180" s="112"/>
      <c r="EXV180" s="112"/>
      <c r="EXW180" s="112"/>
      <c r="EXX180" s="112"/>
      <c r="EXY180" s="112"/>
      <c r="EXZ180" s="112"/>
      <c r="EYA180" s="112"/>
      <c r="EYB180" s="112"/>
      <c r="EYC180" s="112"/>
      <c r="EYD180" s="112"/>
      <c r="EYE180" s="112"/>
      <c r="EYF180" s="112"/>
      <c r="EYG180" s="112"/>
      <c r="EYH180" s="112"/>
      <c r="EYI180" s="112"/>
      <c r="EYJ180" s="112"/>
      <c r="EYK180" s="112"/>
      <c r="EYL180" s="112"/>
      <c r="EYM180" s="112"/>
      <c r="EYN180" s="112"/>
      <c r="EYO180" s="112"/>
      <c r="EYP180" s="112"/>
      <c r="EYQ180" s="112"/>
      <c r="EYR180" s="112"/>
      <c r="EYS180" s="112"/>
      <c r="EYT180" s="112"/>
      <c r="EYU180" s="112"/>
      <c r="EYV180" s="112"/>
      <c r="EYW180" s="112"/>
      <c r="EYX180" s="112"/>
      <c r="EYY180" s="112"/>
      <c r="EYZ180" s="112"/>
      <c r="EZA180" s="112"/>
      <c r="EZB180" s="112"/>
      <c r="EZC180" s="112"/>
      <c r="EZD180" s="112"/>
      <c r="EZE180" s="112"/>
      <c r="EZF180" s="112"/>
      <c r="EZG180" s="112"/>
      <c r="EZH180" s="112"/>
      <c r="EZI180" s="112"/>
      <c r="EZJ180" s="112"/>
      <c r="EZK180" s="112"/>
      <c r="EZL180" s="112"/>
      <c r="EZM180" s="112"/>
      <c r="EZN180" s="112"/>
      <c r="EZO180" s="112"/>
      <c r="EZP180" s="112"/>
      <c r="EZQ180" s="112"/>
      <c r="EZR180" s="112"/>
      <c r="EZS180" s="112"/>
      <c r="EZT180" s="112"/>
      <c r="EZU180" s="112"/>
      <c r="EZV180" s="112"/>
      <c r="EZW180" s="112"/>
      <c r="EZX180" s="112"/>
      <c r="EZY180" s="112"/>
      <c r="EZZ180" s="112"/>
      <c r="FAA180" s="112"/>
      <c r="FAB180" s="112"/>
      <c r="FAC180" s="112"/>
      <c r="FAD180" s="112"/>
      <c r="FAE180" s="112"/>
      <c r="FAF180" s="112"/>
      <c r="FAG180" s="112"/>
      <c r="FAH180" s="112"/>
      <c r="FAI180" s="112"/>
      <c r="FAJ180" s="112"/>
      <c r="FAK180" s="112"/>
      <c r="FAL180" s="112"/>
      <c r="FAM180" s="112"/>
      <c r="FAN180" s="112"/>
      <c r="FAO180" s="112"/>
      <c r="FAP180" s="112"/>
      <c r="FAQ180" s="112"/>
      <c r="FAR180" s="112"/>
      <c r="FAS180" s="112"/>
      <c r="FAT180" s="112"/>
      <c r="FAU180" s="112"/>
      <c r="FAV180" s="112"/>
      <c r="FAW180" s="112"/>
      <c r="FAX180" s="112"/>
      <c r="FAY180" s="112"/>
      <c r="FAZ180" s="112"/>
      <c r="FBA180" s="112"/>
      <c r="FBB180" s="112"/>
      <c r="FBC180" s="112"/>
      <c r="FBD180" s="112"/>
      <c r="FBE180" s="112"/>
      <c r="FBF180" s="112"/>
      <c r="FBG180" s="112"/>
      <c r="FBH180" s="112"/>
      <c r="FBI180" s="112"/>
      <c r="FBJ180" s="112"/>
      <c r="FBK180" s="112"/>
      <c r="FBL180" s="112"/>
      <c r="FBM180" s="112"/>
      <c r="FBN180" s="112"/>
      <c r="FBO180" s="112"/>
      <c r="FBP180" s="112"/>
      <c r="FBQ180" s="112"/>
      <c r="FBR180" s="112"/>
      <c r="FBS180" s="112"/>
      <c r="FBT180" s="112"/>
      <c r="FBU180" s="112"/>
      <c r="FBV180" s="112"/>
      <c r="FBW180" s="112"/>
      <c r="FBX180" s="112"/>
      <c r="FBY180" s="112"/>
      <c r="FBZ180" s="112"/>
      <c r="FCA180" s="112"/>
      <c r="FCB180" s="112"/>
      <c r="FCC180" s="112"/>
      <c r="FCD180" s="112"/>
      <c r="FCE180" s="112"/>
      <c r="FCF180" s="112"/>
      <c r="FCG180" s="112"/>
      <c r="FCH180" s="112"/>
      <c r="FCI180" s="112"/>
      <c r="FCJ180" s="112"/>
      <c r="FCK180" s="112"/>
      <c r="FCL180" s="112"/>
      <c r="FCM180" s="112"/>
      <c r="FCN180" s="112"/>
      <c r="FCO180" s="112"/>
      <c r="FCP180" s="112"/>
      <c r="FCQ180" s="112"/>
      <c r="FCR180" s="112"/>
      <c r="FCS180" s="112"/>
      <c r="FCT180" s="112"/>
      <c r="FCU180" s="112"/>
      <c r="FCV180" s="112"/>
      <c r="FCW180" s="112"/>
      <c r="FCX180" s="112"/>
      <c r="FCY180" s="112"/>
      <c r="FCZ180" s="112"/>
      <c r="FDA180" s="112"/>
      <c r="FDB180" s="112"/>
      <c r="FDC180" s="112"/>
      <c r="FDD180" s="112"/>
      <c r="FDE180" s="112"/>
      <c r="FDF180" s="112"/>
      <c r="FDG180" s="112"/>
      <c r="FDH180" s="112"/>
      <c r="FDI180" s="112"/>
      <c r="FDJ180" s="112"/>
      <c r="FDK180" s="112"/>
      <c r="FDL180" s="112"/>
      <c r="FDM180" s="112"/>
      <c r="FDN180" s="112"/>
      <c r="FDO180" s="112"/>
      <c r="FDP180" s="112"/>
      <c r="FDQ180" s="112"/>
      <c r="FDR180" s="112"/>
      <c r="FDS180" s="112"/>
      <c r="FDT180" s="112"/>
      <c r="FDU180" s="112"/>
      <c r="FDV180" s="112"/>
      <c r="FDW180" s="112"/>
      <c r="FDX180" s="112"/>
      <c r="FDY180" s="112"/>
      <c r="FDZ180" s="112"/>
      <c r="FEA180" s="112"/>
      <c r="FEB180" s="112"/>
      <c r="FEC180" s="112"/>
      <c r="FED180" s="112"/>
      <c r="FEE180" s="112"/>
      <c r="FEF180" s="112"/>
      <c r="FEG180" s="112"/>
      <c r="FEH180" s="112"/>
      <c r="FEI180" s="112"/>
      <c r="FEJ180" s="112"/>
      <c r="FEK180" s="112"/>
      <c r="FEL180" s="112"/>
      <c r="FEM180" s="112"/>
      <c r="FEN180" s="112"/>
      <c r="FEO180" s="112"/>
      <c r="FEP180" s="112"/>
      <c r="FEQ180" s="112"/>
      <c r="FER180" s="112"/>
      <c r="FES180" s="112"/>
      <c r="FET180" s="112"/>
      <c r="FEU180" s="112"/>
      <c r="FEV180" s="112"/>
      <c r="FEW180" s="112"/>
      <c r="FEX180" s="112"/>
      <c r="FEY180" s="112"/>
      <c r="FEZ180" s="112"/>
      <c r="FFA180" s="112"/>
      <c r="FFB180" s="112"/>
      <c r="FFC180" s="112"/>
      <c r="FFD180" s="112"/>
      <c r="FFE180" s="112"/>
      <c r="FFF180" s="112"/>
      <c r="FFG180" s="112"/>
      <c r="FFH180" s="112"/>
      <c r="FFI180" s="112"/>
      <c r="FFJ180" s="112"/>
      <c r="FFK180" s="112"/>
      <c r="FFL180" s="112"/>
      <c r="FFM180" s="112"/>
      <c r="FFN180" s="112"/>
      <c r="FFO180" s="112"/>
      <c r="FFP180" s="112"/>
      <c r="FFQ180" s="112"/>
      <c r="FFR180" s="112"/>
      <c r="FFS180" s="112"/>
      <c r="FFT180" s="112"/>
      <c r="FFU180" s="112"/>
      <c r="FFV180" s="112"/>
      <c r="FFW180" s="112"/>
      <c r="FFX180" s="112"/>
      <c r="FFY180" s="112"/>
      <c r="FFZ180" s="112"/>
      <c r="FGA180" s="112"/>
      <c r="FGB180" s="112"/>
      <c r="FGC180" s="112"/>
      <c r="FGD180" s="112"/>
      <c r="FGE180" s="112"/>
      <c r="FGF180" s="112"/>
      <c r="FGG180" s="112"/>
      <c r="FGH180" s="112"/>
      <c r="FGI180" s="112"/>
      <c r="FGJ180" s="112"/>
      <c r="FGK180" s="112"/>
      <c r="FGL180" s="112"/>
      <c r="FGM180" s="112"/>
      <c r="FGN180" s="112"/>
      <c r="FGO180" s="112"/>
      <c r="FGP180" s="112"/>
      <c r="FGQ180" s="112"/>
      <c r="FGR180" s="112"/>
      <c r="FGS180" s="112"/>
      <c r="FGT180" s="112"/>
      <c r="FGU180" s="112"/>
      <c r="FGV180" s="112"/>
      <c r="FGW180" s="112"/>
      <c r="FGX180" s="112"/>
      <c r="FGY180" s="112"/>
      <c r="FGZ180" s="112"/>
      <c r="FHA180" s="112"/>
      <c r="FHB180" s="112"/>
      <c r="FHC180" s="112"/>
      <c r="FHD180" s="112"/>
      <c r="FHE180" s="112"/>
      <c r="FHF180" s="112"/>
      <c r="FHG180" s="112"/>
      <c r="FHH180" s="112"/>
      <c r="FHI180" s="112"/>
      <c r="FHJ180" s="112"/>
      <c r="FHK180" s="112"/>
      <c r="FHL180" s="112"/>
      <c r="FHM180" s="112"/>
      <c r="FHN180" s="112"/>
      <c r="FHO180" s="112"/>
      <c r="FHP180" s="112"/>
      <c r="FHQ180" s="112"/>
      <c r="FHR180" s="112"/>
      <c r="FHS180" s="112"/>
      <c r="FHT180" s="112"/>
      <c r="FHU180" s="112"/>
      <c r="FHV180" s="112"/>
      <c r="FHW180" s="112"/>
      <c r="FHX180" s="112"/>
      <c r="FHY180" s="112"/>
      <c r="FHZ180" s="112"/>
      <c r="FIA180" s="112"/>
      <c r="FIB180" s="112"/>
      <c r="FIC180" s="112"/>
      <c r="FID180" s="112"/>
      <c r="FIE180" s="112"/>
      <c r="FIF180" s="112"/>
      <c r="FIG180" s="112"/>
      <c r="FIH180" s="112"/>
      <c r="FII180" s="112"/>
      <c r="FIJ180" s="112"/>
      <c r="FIK180" s="112"/>
      <c r="FIL180" s="112"/>
      <c r="FIM180" s="112"/>
      <c r="FIN180" s="112"/>
      <c r="FIO180" s="112"/>
      <c r="FIP180" s="112"/>
      <c r="FIQ180" s="112"/>
      <c r="FIR180" s="112"/>
      <c r="FIS180" s="112"/>
      <c r="FIT180" s="112"/>
      <c r="FIU180" s="112"/>
      <c r="FIV180" s="112"/>
      <c r="FIW180" s="112"/>
      <c r="FIX180" s="112"/>
      <c r="FIY180" s="112"/>
      <c r="FIZ180" s="112"/>
      <c r="FJA180" s="112"/>
      <c r="FJB180" s="112"/>
      <c r="FJC180" s="112"/>
      <c r="FJD180" s="112"/>
      <c r="FJE180" s="112"/>
      <c r="FJF180" s="112"/>
      <c r="FJG180" s="112"/>
      <c r="FJH180" s="112"/>
      <c r="FJI180" s="112"/>
      <c r="FJJ180" s="112"/>
      <c r="FJK180" s="112"/>
      <c r="FJL180" s="112"/>
      <c r="FJM180" s="112"/>
      <c r="FJN180" s="112"/>
      <c r="FJO180" s="112"/>
      <c r="FJP180" s="112"/>
      <c r="FJQ180" s="112"/>
      <c r="FJR180" s="112"/>
      <c r="FJS180" s="112"/>
      <c r="FJT180" s="112"/>
      <c r="FJU180" s="112"/>
      <c r="FJV180" s="112"/>
      <c r="FJW180" s="112"/>
      <c r="FJX180" s="112"/>
      <c r="FJY180" s="112"/>
      <c r="FJZ180" s="112"/>
      <c r="FKA180" s="112"/>
      <c r="FKB180" s="112"/>
      <c r="FKC180" s="112"/>
      <c r="FKD180" s="112"/>
      <c r="FKE180" s="112"/>
      <c r="FKF180" s="112"/>
      <c r="FKG180" s="112"/>
      <c r="FKH180" s="112"/>
      <c r="FKI180" s="112"/>
      <c r="FKJ180" s="112"/>
      <c r="FKK180" s="112"/>
      <c r="FKL180" s="112"/>
      <c r="FKM180" s="112"/>
      <c r="FKN180" s="112"/>
      <c r="FKO180" s="112"/>
      <c r="FKP180" s="112"/>
      <c r="FKQ180" s="112"/>
      <c r="FKR180" s="112"/>
      <c r="FKS180" s="112"/>
      <c r="FKT180" s="112"/>
      <c r="FKU180" s="112"/>
      <c r="FKV180" s="112"/>
      <c r="FKW180" s="112"/>
      <c r="FKX180" s="112"/>
      <c r="FKY180" s="112"/>
      <c r="FKZ180" s="112"/>
      <c r="FLA180" s="112"/>
      <c r="FLB180" s="112"/>
      <c r="FLC180" s="112"/>
      <c r="FLD180" s="112"/>
      <c r="FLE180" s="112"/>
      <c r="FLF180" s="112"/>
      <c r="FLG180" s="112"/>
      <c r="FLH180" s="112"/>
      <c r="FLI180" s="112"/>
      <c r="FLJ180" s="112"/>
      <c r="FLK180" s="112"/>
      <c r="FLL180" s="112"/>
      <c r="FLM180" s="112"/>
      <c r="FLN180" s="112"/>
      <c r="FLO180" s="112"/>
      <c r="FLP180" s="112"/>
      <c r="FLQ180" s="112"/>
      <c r="FLR180" s="112"/>
      <c r="FLS180" s="112"/>
      <c r="FLT180" s="112"/>
      <c r="FLU180" s="112"/>
      <c r="FLV180" s="112"/>
      <c r="FLW180" s="112"/>
      <c r="FLX180" s="112"/>
      <c r="FLY180" s="112"/>
      <c r="FLZ180" s="112"/>
      <c r="FMA180" s="112"/>
      <c r="FMB180" s="112"/>
      <c r="FMC180" s="112"/>
      <c r="FMD180" s="112"/>
      <c r="FME180" s="112"/>
      <c r="FMF180" s="112"/>
      <c r="FMG180" s="112"/>
      <c r="FMH180" s="112"/>
      <c r="FMI180" s="112"/>
      <c r="FMJ180" s="112"/>
      <c r="FMK180" s="112"/>
      <c r="FML180" s="112"/>
      <c r="FMM180" s="112"/>
      <c r="FMN180" s="112"/>
      <c r="FMO180" s="112"/>
      <c r="FMP180" s="112"/>
      <c r="FMQ180" s="112"/>
      <c r="FMR180" s="112"/>
      <c r="FMS180" s="112"/>
      <c r="FMT180" s="112"/>
      <c r="FMU180" s="112"/>
      <c r="FMV180" s="112"/>
      <c r="FMW180" s="112"/>
      <c r="FMX180" s="112"/>
      <c r="FMY180" s="112"/>
      <c r="FMZ180" s="112"/>
      <c r="FNA180" s="112"/>
      <c r="FNB180" s="112"/>
      <c r="FNC180" s="112"/>
      <c r="FND180" s="112"/>
      <c r="FNE180" s="112"/>
      <c r="FNF180" s="112"/>
      <c r="FNG180" s="112"/>
      <c r="FNH180" s="112"/>
      <c r="FNI180" s="112"/>
      <c r="FNJ180" s="112"/>
      <c r="FNK180" s="112"/>
      <c r="FNL180" s="112"/>
      <c r="FNM180" s="112"/>
      <c r="FNN180" s="112"/>
      <c r="FNO180" s="112"/>
      <c r="FNP180" s="112"/>
      <c r="FNQ180" s="112"/>
      <c r="FNR180" s="112"/>
      <c r="FNS180" s="112"/>
      <c r="FNT180" s="112"/>
      <c r="FNU180" s="112"/>
      <c r="FNV180" s="112"/>
      <c r="FNW180" s="112"/>
      <c r="FNX180" s="112"/>
      <c r="FNY180" s="112"/>
      <c r="FNZ180" s="112"/>
      <c r="FOA180" s="112"/>
      <c r="FOB180" s="112"/>
      <c r="FOC180" s="112"/>
      <c r="FOD180" s="112"/>
      <c r="FOE180" s="112"/>
      <c r="FOF180" s="112"/>
      <c r="FOG180" s="112"/>
      <c r="FOH180" s="112"/>
      <c r="FOI180" s="112"/>
      <c r="FOJ180" s="112"/>
      <c r="FOK180" s="112"/>
      <c r="FOL180" s="112"/>
      <c r="FOM180" s="112"/>
      <c r="FON180" s="112"/>
      <c r="FOO180" s="112"/>
      <c r="FOP180" s="112"/>
      <c r="FOQ180" s="112"/>
      <c r="FOR180" s="112"/>
      <c r="FOS180" s="112"/>
      <c r="FOT180" s="112"/>
      <c r="FOU180" s="112"/>
      <c r="FOV180" s="112"/>
      <c r="FOW180" s="112"/>
      <c r="FOX180" s="112"/>
      <c r="FOY180" s="112"/>
      <c r="FOZ180" s="112"/>
      <c r="FPA180" s="112"/>
      <c r="FPB180" s="112"/>
      <c r="FPC180" s="112"/>
      <c r="FPD180" s="112"/>
      <c r="FPE180" s="112"/>
      <c r="FPF180" s="112"/>
      <c r="FPG180" s="112"/>
      <c r="FPH180" s="112"/>
      <c r="FPI180" s="112"/>
      <c r="FPJ180" s="112"/>
      <c r="FPK180" s="112"/>
      <c r="FPL180" s="112"/>
      <c r="FPM180" s="112"/>
      <c r="FPN180" s="112"/>
      <c r="FPO180" s="112"/>
      <c r="FPP180" s="112"/>
      <c r="FPQ180" s="112"/>
      <c r="FPR180" s="112"/>
      <c r="FPS180" s="112"/>
      <c r="FPT180" s="112"/>
      <c r="FPU180" s="112"/>
      <c r="FPV180" s="112"/>
      <c r="FPW180" s="112"/>
      <c r="FPX180" s="112"/>
      <c r="FPY180" s="112"/>
      <c r="FPZ180" s="112"/>
      <c r="FQA180" s="112"/>
      <c r="FQB180" s="112"/>
      <c r="FQC180" s="112"/>
      <c r="FQD180" s="112"/>
      <c r="FQE180" s="112"/>
      <c r="FQF180" s="112"/>
      <c r="FQG180" s="112"/>
      <c r="FQH180" s="112"/>
      <c r="FQI180" s="112"/>
      <c r="FQJ180" s="112"/>
      <c r="FQK180" s="112"/>
      <c r="FQL180" s="112"/>
      <c r="FQM180" s="112"/>
      <c r="FQN180" s="112"/>
      <c r="FQO180" s="112"/>
      <c r="FQP180" s="112"/>
      <c r="FQQ180" s="112"/>
      <c r="FQR180" s="112"/>
      <c r="FQS180" s="112"/>
      <c r="FQT180" s="112"/>
      <c r="FQU180" s="112"/>
      <c r="FQV180" s="112"/>
      <c r="FQW180" s="112"/>
      <c r="FQX180" s="112"/>
      <c r="FQY180" s="112"/>
      <c r="FQZ180" s="112"/>
      <c r="FRA180" s="112"/>
      <c r="FRB180" s="112"/>
      <c r="FRC180" s="112"/>
      <c r="FRD180" s="112"/>
      <c r="FRE180" s="112"/>
      <c r="FRF180" s="112"/>
      <c r="FRG180" s="112"/>
      <c r="FRH180" s="112"/>
      <c r="FRI180" s="112"/>
      <c r="FRJ180" s="112"/>
      <c r="FRK180" s="112"/>
      <c r="FRL180" s="112"/>
      <c r="FRM180" s="112"/>
      <c r="FRN180" s="112"/>
      <c r="FRO180" s="112"/>
      <c r="FRP180" s="112"/>
      <c r="FRQ180" s="112"/>
      <c r="FRR180" s="112"/>
      <c r="FRS180" s="112"/>
      <c r="FRT180" s="112"/>
      <c r="FRU180" s="112"/>
      <c r="FRV180" s="112"/>
      <c r="FRW180" s="112"/>
      <c r="FRX180" s="112"/>
      <c r="FRY180" s="112"/>
      <c r="FRZ180" s="112"/>
      <c r="FSA180" s="112"/>
      <c r="FSB180" s="112"/>
      <c r="FSC180" s="112"/>
      <c r="FSD180" s="112"/>
      <c r="FSE180" s="112"/>
      <c r="FSF180" s="112"/>
      <c r="FSG180" s="112"/>
      <c r="FSH180" s="112"/>
      <c r="FSI180" s="112"/>
      <c r="FSJ180" s="112"/>
      <c r="FSK180" s="112"/>
      <c r="FSL180" s="112"/>
      <c r="FSM180" s="112"/>
      <c r="FSN180" s="112"/>
      <c r="FSO180" s="112"/>
      <c r="FSP180" s="112"/>
      <c r="FSQ180" s="112"/>
      <c r="FSR180" s="112"/>
      <c r="FSS180" s="112"/>
      <c r="FST180" s="112"/>
      <c r="FSU180" s="112"/>
      <c r="FSV180" s="112"/>
      <c r="FSW180" s="112"/>
      <c r="FSX180" s="112"/>
      <c r="FSY180" s="112"/>
      <c r="FSZ180" s="112"/>
      <c r="FTA180" s="112"/>
      <c r="FTB180" s="112"/>
      <c r="FTC180" s="112"/>
      <c r="FTD180" s="112"/>
      <c r="FTE180" s="112"/>
      <c r="FTF180" s="112"/>
      <c r="FTG180" s="112"/>
      <c r="FTH180" s="112"/>
      <c r="FTI180" s="112"/>
      <c r="FTJ180" s="112"/>
      <c r="FTK180" s="112"/>
      <c r="FTL180" s="112"/>
      <c r="FTM180" s="112"/>
      <c r="FTN180" s="112"/>
      <c r="FTO180" s="112"/>
      <c r="FTP180" s="112"/>
      <c r="FTQ180" s="112"/>
      <c r="FTR180" s="112"/>
      <c r="FTS180" s="112"/>
      <c r="FTT180" s="112"/>
      <c r="FTU180" s="112"/>
      <c r="FTV180" s="112"/>
      <c r="FTW180" s="112"/>
      <c r="FTX180" s="112"/>
      <c r="FTY180" s="112"/>
      <c r="FTZ180" s="112"/>
      <c r="FUA180" s="112"/>
      <c r="FUB180" s="112"/>
      <c r="FUC180" s="112"/>
      <c r="FUD180" s="112"/>
      <c r="FUE180" s="112"/>
      <c r="FUF180" s="112"/>
      <c r="FUG180" s="112"/>
      <c r="FUH180" s="112"/>
      <c r="FUI180" s="112"/>
      <c r="FUJ180" s="112"/>
      <c r="FUK180" s="112"/>
      <c r="FUL180" s="112"/>
      <c r="FUM180" s="112"/>
      <c r="FUN180" s="112"/>
      <c r="FUO180" s="112"/>
      <c r="FUP180" s="112"/>
      <c r="FUQ180" s="112"/>
      <c r="FUR180" s="112"/>
      <c r="FUS180" s="112"/>
      <c r="FUT180" s="112"/>
      <c r="FUU180" s="112"/>
      <c r="FUV180" s="112"/>
      <c r="FUW180" s="112"/>
      <c r="FUX180" s="112"/>
      <c r="FUY180" s="112"/>
      <c r="FUZ180" s="112"/>
      <c r="FVA180" s="112"/>
      <c r="FVB180" s="112"/>
      <c r="FVC180" s="112"/>
      <c r="FVD180" s="112"/>
      <c r="FVE180" s="112"/>
      <c r="FVF180" s="112"/>
      <c r="FVG180" s="112"/>
      <c r="FVH180" s="112"/>
      <c r="FVI180" s="112"/>
      <c r="FVJ180" s="112"/>
      <c r="FVK180" s="112"/>
      <c r="FVL180" s="112"/>
      <c r="FVM180" s="112"/>
      <c r="FVN180" s="112"/>
      <c r="FVO180" s="112"/>
      <c r="FVP180" s="112"/>
      <c r="FVQ180" s="112"/>
      <c r="FVR180" s="112"/>
      <c r="FVS180" s="112"/>
      <c r="FVT180" s="112"/>
      <c r="FVU180" s="112"/>
      <c r="FVV180" s="112"/>
      <c r="FVW180" s="112"/>
      <c r="FVX180" s="112"/>
      <c r="FVY180" s="112"/>
      <c r="FVZ180" s="112"/>
      <c r="FWA180" s="112"/>
      <c r="FWB180" s="112"/>
      <c r="FWC180" s="112"/>
      <c r="FWD180" s="112"/>
      <c r="FWE180" s="112"/>
      <c r="FWF180" s="112"/>
      <c r="FWG180" s="112"/>
      <c r="FWH180" s="112"/>
      <c r="FWI180" s="112"/>
      <c r="FWJ180" s="112"/>
      <c r="FWK180" s="112"/>
      <c r="FWL180" s="112"/>
      <c r="FWM180" s="112"/>
      <c r="FWN180" s="112"/>
      <c r="FWO180" s="112"/>
      <c r="FWP180" s="112"/>
      <c r="FWQ180" s="112"/>
      <c r="FWR180" s="112"/>
      <c r="FWS180" s="112"/>
      <c r="FWT180" s="112"/>
      <c r="FWU180" s="112"/>
      <c r="FWV180" s="112"/>
      <c r="FWW180" s="112"/>
      <c r="FWX180" s="112"/>
      <c r="FWY180" s="112"/>
      <c r="FWZ180" s="112"/>
      <c r="FXA180" s="112"/>
      <c r="FXB180" s="112"/>
      <c r="FXC180" s="112"/>
      <c r="FXD180" s="112"/>
      <c r="FXE180" s="112"/>
      <c r="FXF180" s="112"/>
      <c r="FXG180" s="112"/>
      <c r="FXH180" s="112"/>
      <c r="FXI180" s="112"/>
      <c r="FXJ180" s="112"/>
      <c r="FXK180" s="112"/>
      <c r="FXL180" s="112"/>
      <c r="FXM180" s="112"/>
      <c r="FXN180" s="112"/>
      <c r="FXO180" s="112"/>
      <c r="FXP180" s="112"/>
      <c r="FXQ180" s="112"/>
      <c r="FXR180" s="112"/>
      <c r="FXS180" s="112"/>
      <c r="FXT180" s="112"/>
      <c r="FXU180" s="112"/>
      <c r="FXV180" s="112"/>
      <c r="FXW180" s="112"/>
      <c r="FXX180" s="112"/>
      <c r="FXY180" s="112"/>
      <c r="FXZ180" s="112"/>
      <c r="FYA180" s="112"/>
      <c r="FYB180" s="112"/>
      <c r="FYC180" s="112"/>
      <c r="FYD180" s="112"/>
      <c r="FYE180" s="112"/>
      <c r="FYF180" s="112"/>
      <c r="FYG180" s="112"/>
      <c r="FYH180" s="112"/>
      <c r="FYI180" s="112"/>
      <c r="FYJ180" s="112"/>
      <c r="FYK180" s="112"/>
      <c r="FYL180" s="112"/>
      <c r="FYM180" s="112"/>
      <c r="FYN180" s="112"/>
      <c r="FYO180" s="112"/>
      <c r="FYP180" s="112"/>
      <c r="FYQ180" s="112"/>
      <c r="FYR180" s="112"/>
      <c r="FYS180" s="112"/>
      <c r="FYT180" s="112"/>
      <c r="FYU180" s="112"/>
      <c r="FYV180" s="112"/>
      <c r="FYW180" s="112"/>
      <c r="FYX180" s="112"/>
      <c r="FYY180" s="112"/>
      <c r="FYZ180" s="112"/>
      <c r="FZA180" s="112"/>
      <c r="FZB180" s="112"/>
      <c r="FZC180" s="112"/>
      <c r="FZD180" s="112"/>
      <c r="FZE180" s="112"/>
      <c r="FZF180" s="112"/>
      <c r="FZG180" s="112"/>
      <c r="FZH180" s="112"/>
      <c r="FZI180" s="112"/>
      <c r="FZJ180" s="112"/>
      <c r="FZK180" s="112"/>
      <c r="FZL180" s="112"/>
      <c r="FZM180" s="112"/>
      <c r="FZN180" s="112"/>
      <c r="FZO180" s="112"/>
      <c r="FZP180" s="112"/>
      <c r="FZQ180" s="112"/>
      <c r="FZR180" s="112"/>
      <c r="FZS180" s="112"/>
      <c r="FZT180" s="112"/>
      <c r="FZU180" s="112"/>
      <c r="FZV180" s="112"/>
      <c r="FZW180" s="112"/>
      <c r="FZX180" s="112"/>
      <c r="FZY180" s="112"/>
      <c r="FZZ180" s="112"/>
      <c r="GAA180" s="112"/>
      <c r="GAB180" s="112"/>
      <c r="GAC180" s="112"/>
      <c r="GAD180" s="112"/>
      <c r="GAE180" s="112"/>
      <c r="GAF180" s="112"/>
      <c r="GAG180" s="112"/>
      <c r="GAH180" s="112"/>
      <c r="GAI180" s="112"/>
      <c r="GAJ180" s="112"/>
      <c r="GAK180" s="112"/>
      <c r="GAL180" s="112"/>
      <c r="GAM180" s="112"/>
      <c r="GAN180" s="112"/>
      <c r="GAO180" s="112"/>
      <c r="GAP180" s="112"/>
      <c r="GAQ180" s="112"/>
      <c r="GAR180" s="112"/>
      <c r="GAS180" s="112"/>
      <c r="GAT180" s="112"/>
      <c r="GAU180" s="112"/>
      <c r="GAV180" s="112"/>
      <c r="GAW180" s="112"/>
      <c r="GAX180" s="112"/>
      <c r="GAY180" s="112"/>
      <c r="GAZ180" s="112"/>
      <c r="GBA180" s="112"/>
      <c r="GBB180" s="112"/>
      <c r="GBC180" s="112"/>
      <c r="GBD180" s="112"/>
      <c r="GBE180" s="112"/>
      <c r="GBF180" s="112"/>
      <c r="GBG180" s="112"/>
      <c r="GBH180" s="112"/>
      <c r="GBI180" s="112"/>
      <c r="GBJ180" s="112"/>
      <c r="GBK180" s="112"/>
      <c r="GBL180" s="112"/>
      <c r="GBM180" s="112"/>
      <c r="GBN180" s="112"/>
      <c r="GBO180" s="112"/>
      <c r="GBP180" s="112"/>
      <c r="GBQ180" s="112"/>
      <c r="GBR180" s="112"/>
      <c r="GBS180" s="112"/>
      <c r="GBT180" s="112"/>
      <c r="GBU180" s="112"/>
      <c r="GBV180" s="112"/>
      <c r="GBW180" s="112"/>
      <c r="GBX180" s="112"/>
      <c r="GBY180" s="112"/>
      <c r="GBZ180" s="112"/>
      <c r="GCA180" s="112"/>
      <c r="GCB180" s="112"/>
      <c r="GCC180" s="112"/>
      <c r="GCD180" s="112"/>
      <c r="GCE180" s="112"/>
      <c r="GCF180" s="112"/>
      <c r="GCG180" s="112"/>
      <c r="GCH180" s="112"/>
      <c r="GCI180" s="112"/>
      <c r="GCJ180" s="112"/>
      <c r="GCK180" s="112"/>
      <c r="GCL180" s="112"/>
      <c r="GCM180" s="112"/>
      <c r="GCN180" s="112"/>
      <c r="GCO180" s="112"/>
      <c r="GCP180" s="112"/>
      <c r="GCQ180" s="112"/>
      <c r="GCR180" s="112"/>
      <c r="GCS180" s="112"/>
      <c r="GCT180" s="112"/>
      <c r="GCU180" s="112"/>
      <c r="GCV180" s="112"/>
      <c r="GCW180" s="112"/>
      <c r="GCX180" s="112"/>
      <c r="GCY180" s="112"/>
      <c r="GCZ180" s="112"/>
      <c r="GDA180" s="112"/>
      <c r="GDB180" s="112"/>
      <c r="GDC180" s="112"/>
      <c r="GDD180" s="112"/>
      <c r="GDE180" s="112"/>
      <c r="GDF180" s="112"/>
      <c r="GDG180" s="112"/>
      <c r="GDH180" s="112"/>
      <c r="GDI180" s="112"/>
      <c r="GDJ180" s="112"/>
      <c r="GDK180" s="112"/>
      <c r="GDL180" s="112"/>
      <c r="GDM180" s="112"/>
      <c r="GDN180" s="112"/>
      <c r="GDO180" s="112"/>
      <c r="GDP180" s="112"/>
      <c r="GDQ180" s="112"/>
      <c r="GDR180" s="112"/>
      <c r="GDS180" s="112"/>
      <c r="GDT180" s="112"/>
      <c r="GDU180" s="112"/>
      <c r="GDV180" s="112"/>
      <c r="GDW180" s="112"/>
      <c r="GDX180" s="112"/>
      <c r="GDY180" s="112"/>
      <c r="GDZ180" s="112"/>
      <c r="GEA180" s="112"/>
      <c r="GEB180" s="112"/>
      <c r="GEC180" s="112"/>
      <c r="GED180" s="112"/>
      <c r="GEE180" s="112"/>
      <c r="GEF180" s="112"/>
      <c r="GEG180" s="112"/>
      <c r="GEH180" s="112"/>
      <c r="GEI180" s="112"/>
      <c r="GEJ180" s="112"/>
      <c r="GEK180" s="112"/>
      <c r="GEL180" s="112"/>
      <c r="GEM180" s="112"/>
      <c r="GEN180" s="112"/>
      <c r="GEO180" s="112"/>
      <c r="GEP180" s="112"/>
      <c r="GEQ180" s="112"/>
      <c r="GER180" s="112"/>
      <c r="GES180" s="112"/>
      <c r="GET180" s="112"/>
      <c r="GEU180" s="112"/>
      <c r="GEV180" s="112"/>
      <c r="GEW180" s="112"/>
      <c r="GEX180" s="112"/>
      <c r="GEY180" s="112"/>
      <c r="GEZ180" s="112"/>
      <c r="GFA180" s="112"/>
      <c r="GFB180" s="112"/>
      <c r="GFC180" s="112"/>
      <c r="GFD180" s="112"/>
      <c r="GFE180" s="112"/>
      <c r="GFF180" s="112"/>
      <c r="GFG180" s="112"/>
      <c r="GFH180" s="112"/>
      <c r="GFI180" s="112"/>
      <c r="GFJ180" s="112"/>
      <c r="GFK180" s="112"/>
      <c r="GFL180" s="112"/>
      <c r="GFM180" s="112"/>
      <c r="GFN180" s="112"/>
      <c r="GFO180" s="112"/>
      <c r="GFP180" s="112"/>
      <c r="GFQ180" s="112"/>
      <c r="GFR180" s="112"/>
      <c r="GFS180" s="112"/>
      <c r="GFT180" s="112"/>
      <c r="GFU180" s="112"/>
      <c r="GFV180" s="112"/>
      <c r="GFW180" s="112"/>
      <c r="GFX180" s="112"/>
      <c r="GFY180" s="112"/>
      <c r="GFZ180" s="112"/>
      <c r="GGA180" s="112"/>
      <c r="GGB180" s="112"/>
      <c r="GGC180" s="112"/>
      <c r="GGD180" s="112"/>
      <c r="GGE180" s="112"/>
      <c r="GGF180" s="112"/>
      <c r="GGG180" s="112"/>
      <c r="GGH180" s="112"/>
      <c r="GGI180" s="112"/>
      <c r="GGJ180" s="112"/>
      <c r="GGK180" s="112"/>
      <c r="GGL180" s="112"/>
      <c r="GGM180" s="112"/>
      <c r="GGN180" s="112"/>
      <c r="GGO180" s="112"/>
      <c r="GGP180" s="112"/>
      <c r="GGQ180" s="112"/>
      <c r="GGR180" s="112"/>
      <c r="GGS180" s="112"/>
      <c r="GGT180" s="112"/>
      <c r="GGU180" s="112"/>
      <c r="GGV180" s="112"/>
      <c r="GGW180" s="112"/>
      <c r="GGX180" s="112"/>
      <c r="GGY180" s="112"/>
      <c r="GGZ180" s="112"/>
      <c r="GHA180" s="112"/>
      <c r="GHB180" s="112"/>
      <c r="GHC180" s="112"/>
      <c r="GHD180" s="112"/>
      <c r="GHE180" s="112"/>
      <c r="GHF180" s="112"/>
      <c r="GHG180" s="112"/>
      <c r="GHH180" s="112"/>
      <c r="GHI180" s="112"/>
      <c r="GHJ180" s="112"/>
      <c r="GHK180" s="112"/>
      <c r="GHL180" s="112"/>
      <c r="GHM180" s="112"/>
      <c r="GHN180" s="112"/>
      <c r="GHO180" s="112"/>
      <c r="GHP180" s="112"/>
      <c r="GHQ180" s="112"/>
      <c r="GHR180" s="112"/>
      <c r="GHS180" s="112"/>
      <c r="GHT180" s="112"/>
      <c r="GHU180" s="112"/>
      <c r="GHV180" s="112"/>
      <c r="GHW180" s="112"/>
      <c r="GHX180" s="112"/>
      <c r="GHY180" s="112"/>
      <c r="GHZ180" s="112"/>
      <c r="GIA180" s="112"/>
      <c r="GIB180" s="112"/>
      <c r="GIC180" s="112"/>
      <c r="GID180" s="112"/>
      <c r="GIE180" s="112"/>
      <c r="GIF180" s="112"/>
      <c r="GIG180" s="112"/>
      <c r="GIH180" s="112"/>
      <c r="GII180" s="112"/>
      <c r="GIJ180" s="112"/>
      <c r="GIK180" s="112"/>
      <c r="GIL180" s="112"/>
      <c r="GIM180" s="112"/>
      <c r="GIN180" s="112"/>
      <c r="GIO180" s="112"/>
      <c r="GIP180" s="112"/>
      <c r="GIQ180" s="112"/>
      <c r="GIR180" s="112"/>
      <c r="GIS180" s="112"/>
      <c r="GIT180" s="112"/>
      <c r="GIU180" s="112"/>
      <c r="GIV180" s="112"/>
      <c r="GIW180" s="112"/>
      <c r="GIX180" s="112"/>
      <c r="GIY180" s="112"/>
      <c r="GIZ180" s="112"/>
      <c r="GJA180" s="112"/>
      <c r="GJB180" s="112"/>
      <c r="GJC180" s="112"/>
      <c r="GJD180" s="112"/>
      <c r="GJE180" s="112"/>
      <c r="GJF180" s="112"/>
      <c r="GJG180" s="112"/>
      <c r="GJH180" s="112"/>
      <c r="GJI180" s="112"/>
      <c r="GJJ180" s="112"/>
      <c r="GJK180" s="112"/>
      <c r="GJL180" s="112"/>
      <c r="GJM180" s="112"/>
      <c r="GJN180" s="112"/>
      <c r="GJO180" s="112"/>
      <c r="GJP180" s="112"/>
      <c r="GJQ180" s="112"/>
      <c r="GJR180" s="112"/>
      <c r="GJS180" s="112"/>
      <c r="GJT180" s="112"/>
      <c r="GJU180" s="112"/>
      <c r="GJV180" s="112"/>
      <c r="GJW180" s="112"/>
      <c r="GJX180" s="112"/>
      <c r="GJY180" s="112"/>
      <c r="GJZ180" s="112"/>
      <c r="GKA180" s="112"/>
      <c r="GKB180" s="112"/>
      <c r="GKC180" s="112"/>
      <c r="GKD180" s="112"/>
      <c r="GKE180" s="112"/>
      <c r="GKF180" s="112"/>
      <c r="GKG180" s="112"/>
      <c r="GKH180" s="112"/>
      <c r="GKI180" s="112"/>
      <c r="GKJ180" s="112"/>
      <c r="GKK180" s="112"/>
      <c r="GKL180" s="112"/>
      <c r="GKM180" s="112"/>
      <c r="GKN180" s="112"/>
      <c r="GKO180" s="112"/>
      <c r="GKP180" s="112"/>
      <c r="GKQ180" s="112"/>
      <c r="GKR180" s="112"/>
      <c r="GKS180" s="112"/>
      <c r="GKT180" s="112"/>
      <c r="GKU180" s="112"/>
      <c r="GKV180" s="112"/>
      <c r="GKW180" s="112"/>
      <c r="GKX180" s="112"/>
      <c r="GKY180" s="112"/>
      <c r="GKZ180" s="112"/>
      <c r="GLA180" s="112"/>
      <c r="GLB180" s="112"/>
      <c r="GLC180" s="112"/>
      <c r="GLD180" s="112"/>
      <c r="GLE180" s="112"/>
      <c r="GLF180" s="112"/>
      <c r="GLG180" s="112"/>
      <c r="GLH180" s="112"/>
      <c r="GLI180" s="112"/>
      <c r="GLJ180" s="112"/>
      <c r="GLK180" s="112"/>
      <c r="GLL180" s="112"/>
      <c r="GLM180" s="112"/>
      <c r="GLN180" s="112"/>
      <c r="GLO180" s="112"/>
      <c r="GLP180" s="112"/>
      <c r="GLQ180" s="112"/>
      <c r="GLR180" s="112"/>
      <c r="GLS180" s="112"/>
      <c r="GLT180" s="112"/>
      <c r="GLU180" s="112"/>
      <c r="GLV180" s="112"/>
      <c r="GLW180" s="112"/>
      <c r="GLX180" s="112"/>
      <c r="GLY180" s="112"/>
      <c r="GLZ180" s="112"/>
      <c r="GMA180" s="112"/>
      <c r="GMB180" s="112"/>
      <c r="GMC180" s="112"/>
      <c r="GMD180" s="112"/>
      <c r="GME180" s="112"/>
      <c r="GMF180" s="112"/>
      <c r="GMG180" s="112"/>
      <c r="GMH180" s="112"/>
      <c r="GMI180" s="112"/>
      <c r="GMJ180" s="112"/>
      <c r="GMK180" s="112"/>
      <c r="GML180" s="112"/>
      <c r="GMM180" s="112"/>
      <c r="GMN180" s="112"/>
      <c r="GMO180" s="112"/>
      <c r="GMP180" s="112"/>
      <c r="GMQ180" s="112"/>
      <c r="GMR180" s="112"/>
      <c r="GMS180" s="112"/>
      <c r="GMT180" s="112"/>
      <c r="GMU180" s="112"/>
      <c r="GMV180" s="112"/>
      <c r="GMW180" s="112"/>
      <c r="GMX180" s="112"/>
      <c r="GMY180" s="112"/>
      <c r="GMZ180" s="112"/>
      <c r="GNA180" s="112"/>
      <c r="GNB180" s="112"/>
      <c r="GNC180" s="112"/>
      <c r="GND180" s="112"/>
      <c r="GNE180" s="112"/>
      <c r="GNF180" s="112"/>
      <c r="GNG180" s="112"/>
      <c r="GNH180" s="112"/>
      <c r="GNI180" s="112"/>
      <c r="GNJ180" s="112"/>
      <c r="GNK180" s="112"/>
      <c r="GNL180" s="112"/>
      <c r="GNM180" s="112"/>
      <c r="GNN180" s="112"/>
      <c r="GNO180" s="112"/>
      <c r="GNP180" s="112"/>
      <c r="GNQ180" s="112"/>
      <c r="GNR180" s="112"/>
      <c r="GNS180" s="112"/>
      <c r="GNT180" s="112"/>
      <c r="GNU180" s="112"/>
      <c r="GNV180" s="112"/>
      <c r="GNW180" s="112"/>
      <c r="GNX180" s="112"/>
      <c r="GNY180" s="112"/>
      <c r="GNZ180" s="112"/>
      <c r="GOA180" s="112"/>
      <c r="GOB180" s="112"/>
      <c r="GOC180" s="112"/>
      <c r="GOD180" s="112"/>
      <c r="GOE180" s="112"/>
      <c r="GOF180" s="112"/>
      <c r="GOG180" s="112"/>
      <c r="GOH180" s="112"/>
      <c r="GOI180" s="112"/>
      <c r="GOJ180" s="112"/>
      <c r="GOK180" s="112"/>
      <c r="GOL180" s="112"/>
      <c r="GOM180" s="112"/>
      <c r="GON180" s="112"/>
      <c r="GOO180" s="112"/>
      <c r="GOP180" s="112"/>
      <c r="GOQ180" s="112"/>
      <c r="GOR180" s="112"/>
      <c r="GOS180" s="112"/>
      <c r="GOT180" s="112"/>
      <c r="GOU180" s="112"/>
      <c r="GOV180" s="112"/>
      <c r="GOW180" s="112"/>
      <c r="GOX180" s="112"/>
      <c r="GOY180" s="112"/>
      <c r="GOZ180" s="112"/>
      <c r="GPA180" s="112"/>
      <c r="GPB180" s="112"/>
      <c r="GPC180" s="112"/>
      <c r="GPD180" s="112"/>
      <c r="GPE180" s="112"/>
      <c r="GPF180" s="112"/>
      <c r="GPG180" s="112"/>
      <c r="GPH180" s="112"/>
      <c r="GPI180" s="112"/>
      <c r="GPJ180" s="112"/>
      <c r="GPK180" s="112"/>
      <c r="GPL180" s="112"/>
      <c r="GPM180" s="112"/>
      <c r="GPN180" s="112"/>
      <c r="GPO180" s="112"/>
      <c r="GPP180" s="112"/>
      <c r="GPQ180" s="112"/>
      <c r="GPR180" s="112"/>
      <c r="GPS180" s="112"/>
      <c r="GPT180" s="112"/>
      <c r="GPU180" s="112"/>
      <c r="GPV180" s="112"/>
      <c r="GPW180" s="112"/>
      <c r="GPX180" s="112"/>
      <c r="GPY180" s="112"/>
      <c r="GPZ180" s="112"/>
      <c r="GQA180" s="112"/>
      <c r="GQB180" s="112"/>
      <c r="GQC180" s="112"/>
      <c r="GQD180" s="112"/>
      <c r="GQE180" s="112"/>
      <c r="GQF180" s="112"/>
      <c r="GQG180" s="112"/>
      <c r="GQH180" s="112"/>
      <c r="GQI180" s="112"/>
      <c r="GQJ180" s="112"/>
      <c r="GQK180" s="112"/>
      <c r="GQL180" s="112"/>
      <c r="GQM180" s="112"/>
      <c r="GQN180" s="112"/>
      <c r="GQO180" s="112"/>
      <c r="GQP180" s="112"/>
      <c r="GQQ180" s="112"/>
      <c r="GQR180" s="112"/>
      <c r="GQS180" s="112"/>
      <c r="GQT180" s="112"/>
      <c r="GQU180" s="112"/>
      <c r="GQV180" s="112"/>
      <c r="GQW180" s="112"/>
      <c r="GQX180" s="112"/>
      <c r="GQY180" s="112"/>
      <c r="GQZ180" s="112"/>
      <c r="GRA180" s="112"/>
      <c r="GRB180" s="112"/>
      <c r="GRC180" s="112"/>
      <c r="GRD180" s="112"/>
      <c r="GRE180" s="112"/>
      <c r="GRF180" s="112"/>
      <c r="GRG180" s="112"/>
      <c r="GRH180" s="112"/>
      <c r="GRI180" s="112"/>
      <c r="GRJ180" s="112"/>
      <c r="GRK180" s="112"/>
      <c r="GRL180" s="112"/>
      <c r="GRM180" s="112"/>
      <c r="GRN180" s="112"/>
      <c r="GRO180" s="112"/>
      <c r="GRP180" s="112"/>
      <c r="GRQ180" s="112"/>
      <c r="GRR180" s="112"/>
      <c r="GRS180" s="112"/>
      <c r="GRT180" s="112"/>
      <c r="GRU180" s="112"/>
      <c r="GRV180" s="112"/>
      <c r="GRW180" s="112"/>
      <c r="GRX180" s="112"/>
      <c r="GRY180" s="112"/>
      <c r="GRZ180" s="112"/>
      <c r="GSA180" s="112"/>
      <c r="GSB180" s="112"/>
      <c r="GSC180" s="112"/>
      <c r="GSD180" s="112"/>
      <c r="GSE180" s="112"/>
      <c r="GSF180" s="112"/>
      <c r="GSG180" s="112"/>
      <c r="GSH180" s="112"/>
      <c r="GSI180" s="112"/>
      <c r="GSJ180" s="112"/>
      <c r="GSK180" s="112"/>
      <c r="GSL180" s="112"/>
      <c r="GSM180" s="112"/>
      <c r="GSN180" s="112"/>
      <c r="GSO180" s="112"/>
      <c r="GSP180" s="112"/>
      <c r="GSQ180" s="112"/>
      <c r="GSR180" s="112"/>
      <c r="GSS180" s="112"/>
      <c r="GST180" s="112"/>
      <c r="GSU180" s="112"/>
      <c r="GSV180" s="112"/>
      <c r="GSW180" s="112"/>
      <c r="GSX180" s="112"/>
      <c r="GSY180" s="112"/>
      <c r="GSZ180" s="112"/>
      <c r="GTA180" s="112"/>
      <c r="GTB180" s="112"/>
      <c r="GTC180" s="112"/>
      <c r="GTD180" s="112"/>
      <c r="GTE180" s="112"/>
      <c r="GTF180" s="112"/>
      <c r="GTG180" s="112"/>
      <c r="GTH180" s="112"/>
      <c r="GTI180" s="112"/>
      <c r="GTJ180" s="112"/>
      <c r="GTK180" s="112"/>
      <c r="GTL180" s="112"/>
      <c r="GTM180" s="112"/>
      <c r="GTN180" s="112"/>
      <c r="GTO180" s="112"/>
      <c r="GTP180" s="112"/>
      <c r="GTQ180" s="112"/>
      <c r="GTR180" s="112"/>
      <c r="GTS180" s="112"/>
      <c r="GTT180" s="112"/>
      <c r="GTU180" s="112"/>
      <c r="GTV180" s="112"/>
      <c r="GTW180" s="112"/>
      <c r="GTX180" s="112"/>
      <c r="GTY180" s="112"/>
      <c r="GTZ180" s="112"/>
      <c r="GUA180" s="112"/>
      <c r="GUB180" s="112"/>
      <c r="GUC180" s="112"/>
      <c r="GUD180" s="112"/>
      <c r="GUE180" s="112"/>
      <c r="GUF180" s="112"/>
      <c r="GUG180" s="112"/>
      <c r="GUH180" s="112"/>
      <c r="GUI180" s="112"/>
      <c r="GUJ180" s="112"/>
      <c r="GUK180" s="112"/>
      <c r="GUL180" s="112"/>
      <c r="GUM180" s="112"/>
      <c r="GUN180" s="112"/>
      <c r="GUO180" s="112"/>
      <c r="GUP180" s="112"/>
      <c r="GUQ180" s="112"/>
      <c r="GUR180" s="112"/>
      <c r="GUS180" s="112"/>
      <c r="GUT180" s="112"/>
      <c r="GUU180" s="112"/>
      <c r="GUV180" s="112"/>
      <c r="GUW180" s="112"/>
      <c r="GUX180" s="112"/>
      <c r="GUY180" s="112"/>
      <c r="GUZ180" s="112"/>
      <c r="GVA180" s="112"/>
      <c r="GVB180" s="112"/>
      <c r="GVC180" s="112"/>
      <c r="GVD180" s="112"/>
      <c r="GVE180" s="112"/>
      <c r="GVF180" s="112"/>
      <c r="GVG180" s="112"/>
      <c r="GVH180" s="112"/>
      <c r="GVI180" s="112"/>
      <c r="GVJ180" s="112"/>
      <c r="GVK180" s="112"/>
      <c r="GVL180" s="112"/>
      <c r="GVM180" s="112"/>
      <c r="GVN180" s="112"/>
      <c r="GVO180" s="112"/>
      <c r="GVP180" s="112"/>
      <c r="GVQ180" s="112"/>
      <c r="GVR180" s="112"/>
      <c r="GVS180" s="112"/>
      <c r="GVT180" s="112"/>
      <c r="GVU180" s="112"/>
      <c r="GVV180" s="112"/>
      <c r="GVW180" s="112"/>
      <c r="GVX180" s="112"/>
      <c r="GVY180" s="112"/>
      <c r="GVZ180" s="112"/>
      <c r="GWA180" s="112"/>
      <c r="GWB180" s="112"/>
      <c r="GWC180" s="112"/>
      <c r="GWD180" s="112"/>
      <c r="GWE180" s="112"/>
      <c r="GWF180" s="112"/>
      <c r="GWG180" s="112"/>
      <c r="GWH180" s="112"/>
      <c r="GWI180" s="112"/>
      <c r="GWJ180" s="112"/>
      <c r="GWK180" s="112"/>
      <c r="GWL180" s="112"/>
      <c r="GWM180" s="112"/>
      <c r="GWN180" s="112"/>
      <c r="GWO180" s="112"/>
      <c r="GWP180" s="112"/>
      <c r="GWQ180" s="112"/>
      <c r="GWR180" s="112"/>
      <c r="GWS180" s="112"/>
      <c r="GWT180" s="112"/>
      <c r="GWU180" s="112"/>
      <c r="GWV180" s="112"/>
      <c r="GWW180" s="112"/>
      <c r="GWX180" s="112"/>
      <c r="GWY180" s="112"/>
      <c r="GWZ180" s="112"/>
      <c r="GXA180" s="112"/>
      <c r="GXB180" s="112"/>
      <c r="GXC180" s="112"/>
      <c r="GXD180" s="112"/>
      <c r="GXE180" s="112"/>
      <c r="GXF180" s="112"/>
      <c r="GXG180" s="112"/>
      <c r="GXH180" s="112"/>
      <c r="GXI180" s="112"/>
      <c r="GXJ180" s="112"/>
      <c r="GXK180" s="112"/>
      <c r="GXL180" s="112"/>
      <c r="GXM180" s="112"/>
      <c r="GXN180" s="112"/>
      <c r="GXO180" s="112"/>
      <c r="GXP180" s="112"/>
      <c r="GXQ180" s="112"/>
      <c r="GXR180" s="112"/>
      <c r="GXS180" s="112"/>
      <c r="GXT180" s="112"/>
      <c r="GXU180" s="112"/>
      <c r="GXV180" s="112"/>
      <c r="GXW180" s="112"/>
      <c r="GXX180" s="112"/>
      <c r="GXY180" s="112"/>
      <c r="GXZ180" s="112"/>
      <c r="GYA180" s="112"/>
      <c r="GYB180" s="112"/>
      <c r="GYC180" s="112"/>
      <c r="GYD180" s="112"/>
      <c r="GYE180" s="112"/>
      <c r="GYF180" s="112"/>
      <c r="GYG180" s="112"/>
      <c r="GYH180" s="112"/>
      <c r="GYI180" s="112"/>
      <c r="GYJ180" s="112"/>
      <c r="GYK180" s="112"/>
      <c r="GYL180" s="112"/>
      <c r="GYM180" s="112"/>
      <c r="GYN180" s="112"/>
      <c r="GYO180" s="112"/>
      <c r="GYP180" s="112"/>
      <c r="GYQ180" s="112"/>
      <c r="GYR180" s="112"/>
      <c r="GYS180" s="112"/>
      <c r="GYT180" s="112"/>
      <c r="GYU180" s="112"/>
      <c r="GYV180" s="112"/>
      <c r="GYW180" s="112"/>
      <c r="GYX180" s="112"/>
      <c r="GYY180" s="112"/>
      <c r="GYZ180" s="112"/>
      <c r="GZA180" s="112"/>
      <c r="GZB180" s="112"/>
      <c r="GZC180" s="112"/>
      <c r="GZD180" s="112"/>
      <c r="GZE180" s="112"/>
      <c r="GZF180" s="112"/>
      <c r="GZG180" s="112"/>
      <c r="GZH180" s="112"/>
      <c r="GZI180" s="112"/>
      <c r="GZJ180" s="112"/>
      <c r="GZK180" s="112"/>
      <c r="GZL180" s="112"/>
      <c r="GZM180" s="112"/>
      <c r="GZN180" s="112"/>
      <c r="GZO180" s="112"/>
      <c r="GZP180" s="112"/>
      <c r="GZQ180" s="112"/>
      <c r="GZR180" s="112"/>
      <c r="GZS180" s="112"/>
      <c r="GZT180" s="112"/>
      <c r="GZU180" s="112"/>
      <c r="GZV180" s="112"/>
      <c r="GZW180" s="112"/>
      <c r="GZX180" s="112"/>
      <c r="GZY180" s="112"/>
      <c r="GZZ180" s="112"/>
      <c r="HAA180" s="112"/>
      <c r="HAB180" s="112"/>
      <c r="HAC180" s="112"/>
      <c r="HAD180" s="112"/>
      <c r="HAE180" s="112"/>
      <c r="HAF180" s="112"/>
      <c r="HAG180" s="112"/>
      <c r="HAH180" s="112"/>
      <c r="HAI180" s="112"/>
      <c r="HAJ180" s="112"/>
      <c r="HAK180" s="112"/>
      <c r="HAL180" s="112"/>
      <c r="HAM180" s="112"/>
      <c r="HAN180" s="112"/>
      <c r="HAO180" s="112"/>
      <c r="HAP180" s="112"/>
      <c r="HAQ180" s="112"/>
      <c r="HAR180" s="112"/>
      <c r="HAS180" s="112"/>
      <c r="HAT180" s="112"/>
      <c r="HAU180" s="112"/>
      <c r="HAV180" s="112"/>
      <c r="HAW180" s="112"/>
      <c r="HAX180" s="112"/>
      <c r="HAY180" s="112"/>
      <c r="HAZ180" s="112"/>
      <c r="HBA180" s="112"/>
      <c r="HBB180" s="112"/>
      <c r="HBC180" s="112"/>
      <c r="HBD180" s="112"/>
      <c r="HBE180" s="112"/>
      <c r="HBF180" s="112"/>
      <c r="HBG180" s="112"/>
      <c r="HBH180" s="112"/>
      <c r="HBI180" s="112"/>
      <c r="HBJ180" s="112"/>
      <c r="HBK180" s="112"/>
      <c r="HBL180" s="112"/>
      <c r="HBM180" s="112"/>
      <c r="HBN180" s="112"/>
      <c r="HBO180" s="112"/>
      <c r="HBP180" s="112"/>
      <c r="HBQ180" s="112"/>
      <c r="HBR180" s="112"/>
      <c r="HBS180" s="112"/>
      <c r="HBT180" s="112"/>
      <c r="HBU180" s="112"/>
      <c r="HBV180" s="112"/>
      <c r="HBW180" s="112"/>
      <c r="HBX180" s="112"/>
      <c r="HBY180" s="112"/>
      <c r="HBZ180" s="112"/>
      <c r="HCA180" s="112"/>
      <c r="HCB180" s="112"/>
      <c r="HCC180" s="112"/>
      <c r="HCD180" s="112"/>
      <c r="HCE180" s="112"/>
      <c r="HCF180" s="112"/>
      <c r="HCG180" s="112"/>
      <c r="HCH180" s="112"/>
      <c r="HCI180" s="112"/>
      <c r="HCJ180" s="112"/>
      <c r="HCK180" s="112"/>
      <c r="HCL180" s="112"/>
      <c r="HCM180" s="112"/>
      <c r="HCN180" s="112"/>
      <c r="HCO180" s="112"/>
      <c r="HCP180" s="112"/>
      <c r="HCQ180" s="112"/>
      <c r="HCR180" s="112"/>
      <c r="HCS180" s="112"/>
      <c r="HCT180" s="112"/>
      <c r="HCU180" s="112"/>
      <c r="HCV180" s="112"/>
      <c r="HCW180" s="112"/>
      <c r="HCX180" s="112"/>
      <c r="HCY180" s="112"/>
      <c r="HCZ180" s="112"/>
      <c r="HDA180" s="112"/>
      <c r="HDB180" s="112"/>
      <c r="HDC180" s="112"/>
      <c r="HDD180" s="112"/>
      <c r="HDE180" s="112"/>
      <c r="HDF180" s="112"/>
      <c r="HDG180" s="112"/>
      <c r="HDH180" s="112"/>
      <c r="HDI180" s="112"/>
      <c r="HDJ180" s="112"/>
      <c r="HDK180" s="112"/>
      <c r="HDL180" s="112"/>
      <c r="HDM180" s="112"/>
      <c r="HDN180" s="112"/>
      <c r="HDO180" s="112"/>
      <c r="HDP180" s="112"/>
      <c r="HDQ180" s="112"/>
      <c r="HDR180" s="112"/>
      <c r="HDS180" s="112"/>
      <c r="HDT180" s="112"/>
      <c r="HDU180" s="112"/>
      <c r="HDV180" s="112"/>
      <c r="HDW180" s="112"/>
      <c r="HDX180" s="112"/>
      <c r="HDY180" s="112"/>
      <c r="HDZ180" s="112"/>
      <c r="HEA180" s="112"/>
      <c r="HEB180" s="112"/>
      <c r="HEC180" s="112"/>
      <c r="HED180" s="112"/>
      <c r="HEE180" s="112"/>
      <c r="HEF180" s="112"/>
      <c r="HEG180" s="112"/>
      <c r="HEH180" s="112"/>
      <c r="HEI180" s="112"/>
      <c r="HEJ180" s="112"/>
      <c r="HEK180" s="112"/>
      <c r="HEL180" s="112"/>
      <c r="HEM180" s="112"/>
      <c r="HEN180" s="112"/>
      <c r="HEO180" s="112"/>
      <c r="HEP180" s="112"/>
      <c r="HEQ180" s="112"/>
      <c r="HER180" s="112"/>
      <c r="HES180" s="112"/>
      <c r="HET180" s="112"/>
      <c r="HEU180" s="112"/>
      <c r="HEV180" s="112"/>
      <c r="HEW180" s="112"/>
      <c r="HEX180" s="112"/>
      <c r="HEY180" s="112"/>
      <c r="HEZ180" s="112"/>
      <c r="HFA180" s="112"/>
      <c r="HFB180" s="112"/>
      <c r="HFC180" s="112"/>
      <c r="HFD180" s="112"/>
      <c r="HFE180" s="112"/>
      <c r="HFF180" s="112"/>
      <c r="HFG180" s="112"/>
      <c r="HFH180" s="112"/>
      <c r="HFI180" s="112"/>
      <c r="HFJ180" s="112"/>
      <c r="HFK180" s="112"/>
      <c r="HFL180" s="112"/>
      <c r="HFM180" s="112"/>
      <c r="HFN180" s="112"/>
      <c r="HFO180" s="112"/>
      <c r="HFP180" s="112"/>
      <c r="HFQ180" s="112"/>
      <c r="HFR180" s="112"/>
      <c r="HFS180" s="112"/>
      <c r="HFT180" s="112"/>
      <c r="HFU180" s="112"/>
      <c r="HFV180" s="112"/>
      <c r="HFW180" s="112"/>
      <c r="HFX180" s="112"/>
      <c r="HFY180" s="112"/>
      <c r="HFZ180" s="112"/>
      <c r="HGA180" s="112"/>
      <c r="HGB180" s="112"/>
      <c r="HGC180" s="112"/>
      <c r="HGD180" s="112"/>
      <c r="HGE180" s="112"/>
      <c r="HGF180" s="112"/>
      <c r="HGG180" s="112"/>
      <c r="HGH180" s="112"/>
      <c r="HGI180" s="112"/>
      <c r="HGJ180" s="112"/>
      <c r="HGK180" s="112"/>
      <c r="HGL180" s="112"/>
      <c r="HGM180" s="112"/>
      <c r="HGN180" s="112"/>
      <c r="HGO180" s="112"/>
      <c r="HGP180" s="112"/>
      <c r="HGQ180" s="112"/>
      <c r="HGR180" s="112"/>
      <c r="HGS180" s="112"/>
      <c r="HGT180" s="112"/>
      <c r="HGU180" s="112"/>
      <c r="HGV180" s="112"/>
      <c r="HGW180" s="112"/>
      <c r="HGX180" s="112"/>
      <c r="HGY180" s="112"/>
      <c r="HGZ180" s="112"/>
      <c r="HHA180" s="112"/>
      <c r="HHB180" s="112"/>
      <c r="HHC180" s="112"/>
      <c r="HHD180" s="112"/>
      <c r="HHE180" s="112"/>
      <c r="HHF180" s="112"/>
      <c r="HHG180" s="112"/>
      <c r="HHH180" s="112"/>
      <c r="HHI180" s="112"/>
      <c r="HHJ180" s="112"/>
      <c r="HHK180" s="112"/>
      <c r="HHL180" s="112"/>
      <c r="HHM180" s="112"/>
      <c r="HHN180" s="112"/>
      <c r="HHO180" s="112"/>
      <c r="HHP180" s="112"/>
      <c r="HHQ180" s="112"/>
      <c r="HHR180" s="112"/>
      <c r="HHS180" s="112"/>
      <c r="HHT180" s="112"/>
      <c r="HHU180" s="112"/>
      <c r="HHV180" s="112"/>
      <c r="HHW180" s="112"/>
      <c r="HHX180" s="112"/>
      <c r="HHY180" s="112"/>
      <c r="HHZ180" s="112"/>
      <c r="HIA180" s="112"/>
      <c r="HIB180" s="112"/>
      <c r="HIC180" s="112"/>
      <c r="HID180" s="112"/>
      <c r="HIE180" s="112"/>
      <c r="HIF180" s="112"/>
      <c r="HIG180" s="112"/>
      <c r="HIH180" s="112"/>
      <c r="HII180" s="112"/>
      <c r="HIJ180" s="112"/>
      <c r="HIK180" s="112"/>
      <c r="HIL180" s="112"/>
      <c r="HIM180" s="112"/>
      <c r="HIN180" s="112"/>
      <c r="HIO180" s="112"/>
      <c r="HIP180" s="112"/>
      <c r="HIQ180" s="112"/>
      <c r="HIR180" s="112"/>
      <c r="HIS180" s="112"/>
      <c r="HIT180" s="112"/>
      <c r="HIU180" s="112"/>
      <c r="HIV180" s="112"/>
      <c r="HIW180" s="112"/>
      <c r="HIX180" s="112"/>
      <c r="HIY180" s="112"/>
      <c r="HIZ180" s="112"/>
      <c r="HJA180" s="112"/>
      <c r="HJB180" s="112"/>
      <c r="HJC180" s="112"/>
      <c r="HJD180" s="112"/>
      <c r="HJE180" s="112"/>
      <c r="HJF180" s="112"/>
      <c r="HJG180" s="112"/>
      <c r="HJH180" s="112"/>
      <c r="HJI180" s="112"/>
      <c r="HJJ180" s="112"/>
      <c r="HJK180" s="112"/>
      <c r="HJL180" s="112"/>
      <c r="HJM180" s="112"/>
      <c r="HJN180" s="112"/>
      <c r="HJO180" s="112"/>
      <c r="HJP180" s="112"/>
      <c r="HJQ180" s="112"/>
      <c r="HJR180" s="112"/>
      <c r="HJS180" s="112"/>
      <c r="HJT180" s="112"/>
      <c r="HJU180" s="112"/>
      <c r="HJV180" s="112"/>
      <c r="HJW180" s="112"/>
      <c r="HJX180" s="112"/>
      <c r="HJY180" s="112"/>
      <c r="HJZ180" s="112"/>
      <c r="HKA180" s="112"/>
      <c r="HKB180" s="112"/>
      <c r="HKC180" s="112"/>
      <c r="HKD180" s="112"/>
      <c r="HKE180" s="112"/>
      <c r="HKF180" s="112"/>
      <c r="HKG180" s="112"/>
      <c r="HKH180" s="112"/>
      <c r="HKI180" s="112"/>
      <c r="HKJ180" s="112"/>
      <c r="HKK180" s="112"/>
      <c r="HKL180" s="112"/>
      <c r="HKM180" s="112"/>
      <c r="HKN180" s="112"/>
      <c r="HKO180" s="112"/>
      <c r="HKP180" s="112"/>
      <c r="HKQ180" s="112"/>
      <c r="HKR180" s="112"/>
      <c r="HKS180" s="112"/>
      <c r="HKT180" s="112"/>
      <c r="HKU180" s="112"/>
      <c r="HKV180" s="112"/>
      <c r="HKW180" s="112"/>
      <c r="HKX180" s="112"/>
      <c r="HKY180" s="112"/>
      <c r="HKZ180" s="112"/>
      <c r="HLA180" s="112"/>
      <c r="HLB180" s="112"/>
      <c r="HLC180" s="112"/>
      <c r="HLD180" s="112"/>
      <c r="HLE180" s="112"/>
      <c r="HLF180" s="112"/>
      <c r="HLG180" s="112"/>
      <c r="HLH180" s="112"/>
      <c r="HLI180" s="112"/>
      <c r="HLJ180" s="112"/>
      <c r="HLK180" s="112"/>
      <c r="HLL180" s="112"/>
      <c r="HLM180" s="112"/>
      <c r="HLN180" s="112"/>
      <c r="HLO180" s="112"/>
      <c r="HLP180" s="112"/>
      <c r="HLQ180" s="112"/>
      <c r="HLR180" s="112"/>
      <c r="HLS180" s="112"/>
      <c r="HLT180" s="112"/>
      <c r="HLU180" s="112"/>
      <c r="HLV180" s="112"/>
      <c r="HLW180" s="112"/>
      <c r="HLX180" s="112"/>
      <c r="HLY180" s="112"/>
      <c r="HLZ180" s="112"/>
      <c r="HMA180" s="112"/>
      <c r="HMB180" s="112"/>
      <c r="HMC180" s="112"/>
      <c r="HMD180" s="112"/>
      <c r="HME180" s="112"/>
      <c r="HMF180" s="112"/>
      <c r="HMG180" s="112"/>
      <c r="HMH180" s="112"/>
      <c r="HMI180" s="112"/>
      <c r="HMJ180" s="112"/>
      <c r="HMK180" s="112"/>
      <c r="HML180" s="112"/>
      <c r="HMM180" s="112"/>
      <c r="HMN180" s="112"/>
      <c r="HMO180" s="112"/>
      <c r="HMP180" s="112"/>
      <c r="HMQ180" s="112"/>
      <c r="HMR180" s="112"/>
      <c r="HMS180" s="112"/>
      <c r="HMT180" s="112"/>
      <c r="HMU180" s="112"/>
      <c r="HMV180" s="112"/>
      <c r="HMW180" s="112"/>
      <c r="HMX180" s="112"/>
      <c r="HMY180" s="112"/>
      <c r="HMZ180" s="112"/>
      <c r="HNA180" s="112"/>
      <c r="HNB180" s="112"/>
      <c r="HNC180" s="112"/>
      <c r="HND180" s="112"/>
      <c r="HNE180" s="112"/>
      <c r="HNF180" s="112"/>
      <c r="HNG180" s="112"/>
      <c r="HNH180" s="112"/>
      <c r="HNI180" s="112"/>
      <c r="HNJ180" s="112"/>
      <c r="HNK180" s="112"/>
      <c r="HNL180" s="112"/>
      <c r="HNM180" s="112"/>
      <c r="HNN180" s="112"/>
      <c r="HNO180" s="112"/>
      <c r="HNP180" s="112"/>
      <c r="HNQ180" s="112"/>
      <c r="HNR180" s="112"/>
      <c r="HNS180" s="112"/>
      <c r="HNT180" s="112"/>
      <c r="HNU180" s="112"/>
      <c r="HNV180" s="112"/>
      <c r="HNW180" s="112"/>
      <c r="HNX180" s="112"/>
      <c r="HNY180" s="112"/>
      <c r="HNZ180" s="112"/>
      <c r="HOA180" s="112"/>
      <c r="HOB180" s="112"/>
      <c r="HOC180" s="112"/>
      <c r="HOD180" s="112"/>
      <c r="HOE180" s="112"/>
      <c r="HOF180" s="112"/>
      <c r="HOG180" s="112"/>
      <c r="HOH180" s="112"/>
      <c r="HOI180" s="112"/>
      <c r="HOJ180" s="112"/>
      <c r="HOK180" s="112"/>
      <c r="HOL180" s="112"/>
      <c r="HOM180" s="112"/>
      <c r="HON180" s="112"/>
      <c r="HOO180" s="112"/>
      <c r="HOP180" s="112"/>
      <c r="HOQ180" s="112"/>
      <c r="HOR180" s="112"/>
      <c r="HOS180" s="112"/>
      <c r="HOT180" s="112"/>
      <c r="HOU180" s="112"/>
      <c r="HOV180" s="112"/>
      <c r="HOW180" s="112"/>
      <c r="HOX180" s="112"/>
      <c r="HOY180" s="112"/>
      <c r="HOZ180" s="112"/>
      <c r="HPA180" s="112"/>
      <c r="HPB180" s="112"/>
      <c r="HPC180" s="112"/>
      <c r="HPD180" s="112"/>
      <c r="HPE180" s="112"/>
      <c r="HPF180" s="112"/>
      <c r="HPG180" s="112"/>
      <c r="HPH180" s="112"/>
      <c r="HPI180" s="112"/>
      <c r="HPJ180" s="112"/>
      <c r="HPK180" s="112"/>
      <c r="HPL180" s="112"/>
      <c r="HPM180" s="112"/>
      <c r="HPN180" s="112"/>
      <c r="HPO180" s="112"/>
      <c r="HPP180" s="112"/>
      <c r="HPQ180" s="112"/>
      <c r="HPR180" s="112"/>
      <c r="HPS180" s="112"/>
      <c r="HPT180" s="112"/>
      <c r="HPU180" s="112"/>
      <c r="HPV180" s="112"/>
      <c r="HPW180" s="112"/>
      <c r="HPX180" s="112"/>
      <c r="HPY180" s="112"/>
      <c r="HPZ180" s="112"/>
      <c r="HQA180" s="112"/>
      <c r="HQB180" s="112"/>
      <c r="HQC180" s="112"/>
      <c r="HQD180" s="112"/>
      <c r="HQE180" s="112"/>
      <c r="HQF180" s="112"/>
      <c r="HQG180" s="112"/>
      <c r="HQH180" s="112"/>
      <c r="HQI180" s="112"/>
      <c r="HQJ180" s="112"/>
      <c r="HQK180" s="112"/>
      <c r="HQL180" s="112"/>
      <c r="HQM180" s="112"/>
      <c r="HQN180" s="112"/>
      <c r="HQO180" s="112"/>
      <c r="HQP180" s="112"/>
      <c r="HQQ180" s="112"/>
      <c r="HQR180" s="112"/>
      <c r="HQS180" s="112"/>
      <c r="HQT180" s="112"/>
      <c r="HQU180" s="112"/>
      <c r="HQV180" s="112"/>
      <c r="HQW180" s="112"/>
      <c r="HQX180" s="112"/>
      <c r="HQY180" s="112"/>
      <c r="HQZ180" s="112"/>
      <c r="HRA180" s="112"/>
      <c r="HRB180" s="112"/>
      <c r="HRC180" s="112"/>
      <c r="HRD180" s="112"/>
      <c r="HRE180" s="112"/>
      <c r="HRF180" s="112"/>
      <c r="HRG180" s="112"/>
      <c r="HRH180" s="112"/>
      <c r="HRI180" s="112"/>
      <c r="HRJ180" s="112"/>
      <c r="HRK180" s="112"/>
      <c r="HRL180" s="112"/>
      <c r="HRM180" s="112"/>
      <c r="HRN180" s="112"/>
      <c r="HRO180" s="112"/>
      <c r="HRP180" s="112"/>
      <c r="HRQ180" s="112"/>
      <c r="HRR180" s="112"/>
      <c r="HRS180" s="112"/>
      <c r="HRT180" s="112"/>
      <c r="HRU180" s="112"/>
      <c r="HRV180" s="112"/>
      <c r="HRW180" s="112"/>
      <c r="HRX180" s="112"/>
      <c r="HRY180" s="112"/>
      <c r="HRZ180" s="112"/>
      <c r="HSA180" s="112"/>
      <c r="HSB180" s="112"/>
      <c r="HSC180" s="112"/>
      <c r="HSD180" s="112"/>
      <c r="HSE180" s="112"/>
      <c r="HSF180" s="112"/>
      <c r="HSG180" s="112"/>
      <c r="HSH180" s="112"/>
      <c r="HSI180" s="112"/>
      <c r="HSJ180" s="112"/>
      <c r="HSK180" s="112"/>
      <c r="HSL180" s="112"/>
      <c r="HSM180" s="112"/>
      <c r="HSN180" s="112"/>
      <c r="HSO180" s="112"/>
      <c r="HSP180" s="112"/>
      <c r="HSQ180" s="112"/>
      <c r="HSR180" s="112"/>
      <c r="HSS180" s="112"/>
      <c r="HST180" s="112"/>
      <c r="HSU180" s="112"/>
      <c r="HSV180" s="112"/>
      <c r="HSW180" s="112"/>
      <c r="HSX180" s="112"/>
      <c r="HSY180" s="112"/>
      <c r="HSZ180" s="112"/>
      <c r="HTA180" s="112"/>
      <c r="HTB180" s="112"/>
      <c r="HTC180" s="112"/>
      <c r="HTD180" s="112"/>
      <c r="HTE180" s="112"/>
      <c r="HTF180" s="112"/>
      <c r="HTG180" s="112"/>
      <c r="HTH180" s="112"/>
      <c r="HTI180" s="112"/>
      <c r="HTJ180" s="112"/>
      <c r="HTK180" s="112"/>
      <c r="HTL180" s="112"/>
      <c r="HTM180" s="112"/>
      <c r="HTN180" s="112"/>
      <c r="HTO180" s="112"/>
      <c r="HTP180" s="112"/>
      <c r="HTQ180" s="112"/>
      <c r="HTR180" s="112"/>
      <c r="HTS180" s="112"/>
      <c r="HTT180" s="112"/>
      <c r="HTU180" s="112"/>
      <c r="HTV180" s="112"/>
      <c r="HTW180" s="112"/>
      <c r="HTX180" s="112"/>
      <c r="HTY180" s="112"/>
      <c r="HTZ180" s="112"/>
      <c r="HUA180" s="112"/>
      <c r="HUB180" s="112"/>
      <c r="HUC180" s="112"/>
      <c r="HUD180" s="112"/>
      <c r="HUE180" s="112"/>
      <c r="HUF180" s="112"/>
      <c r="HUG180" s="112"/>
      <c r="HUH180" s="112"/>
      <c r="HUI180" s="112"/>
      <c r="HUJ180" s="112"/>
      <c r="HUK180" s="112"/>
      <c r="HUL180" s="112"/>
      <c r="HUM180" s="112"/>
      <c r="HUN180" s="112"/>
      <c r="HUO180" s="112"/>
      <c r="HUP180" s="112"/>
      <c r="HUQ180" s="112"/>
      <c r="HUR180" s="112"/>
      <c r="HUS180" s="112"/>
      <c r="HUT180" s="112"/>
      <c r="HUU180" s="112"/>
      <c r="HUV180" s="112"/>
      <c r="HUW180" s="112"/>
      <c r="HUX180" s="112"/>
      <c r="HUY180" s="112"/>
      <c r="HUZ180" s="112"/>
      <c r="HVA180" s="112"/>
      <c r="HVB180" s="112"/>
      <c r="HVC180" s="112"/>
      <c r="HVD180" s="112"/>
      <c r="HVE180" s="112"/>
      <c r="HVF180" s="112"/>
      <c r="HVG180" s="112"/>
      <c r="HVH180" s="112"/>
      <c r="HVI180" s="112"/>
      <c r="HVJ180" s="112"/>
      <c r="HVK180" s="112"/>
      <c r="HVL180" s="112"/>
      <c r="HVM180" s="112"/>
      <c r="HVN180" s="112"/>
      <c r="HVO180" s="112"/>
      <c r="HVP180" s="112"/>
      <c r="HVQ180" s="112"/>
      <c r="HVR180" s="112"/>
      <c r="HVS180" s="112"/>
      <c r="HVT180" s="112"/>
      <c r="HVU180" s="112"/>
      <c r="HVV180" s="112"/>
      <c r="HVW180" s="112"/>
      <c r="HVX180" s="112"/>
      <c r="HVY180" s="112"/>
      <c r="HVZ180" s="112"/>
      <c r="HWA180" s="112"/>
      <c r="HWB180" s="112"/>
      <c r="HWC180" s="112"/>
      <c r="HWD180" s="112"/>
      <c r="HWE180" s="112"/>
      <c r="HWF180" s="112"/>
      <c r="HWG180" s="112"/>
      <c r="HWH180" s="112"/>
      <c r="HWI180" s="112"/>
      <c r="HWJ180" s="112"/>
      <c r="HWK180" s="112"/>
      <c r="HWL180" s="112"/>
      <c r="HWM180" s="112"/>
      <c r="HWN180" s="112"/>
      <c r="HWO180" s="112"/>
      <c r="HWP180" s="112"/>
      <c r="HWQ180" s="112"/>
      <c r="HWR180" s="112"/>
      <c r="HWS180" s="112"/>
      <c r="HWT180" s="112"/>
      <c r="HWU180" s="112"/>
      <c r="HWV180" s="112"/>
      <c r="HWW180" s="112"/>
      <c r="HWX180" s="112"/>
      <c r="HWY180" s="112"/>
      <c r="HWZ180" s="112"/>
      <c r="HXA180" s="112"/>
      <c r="HXB180" s="112"/>
      <c r="HXC180" s="112"/>
      <c r="HXD180" s="112"/>
      <c r="HXE180" s="112"/>
      <c r="HXF180" s="112"/>
      <c r="HXG180" s="112"/>
      <c r="HXH180" s="112"/>
      <c r="HXI180" s="112"/>
      <c r="HXJ180" s="112"/>
      <c r="HXK180" s="112"/>
      <c r="HXL180" s="112"/>
      <c r="HXM180" s="112"/>
      <c r="HXN180" s="112"/>
      <c r="HXO180" s="112"/>
      <c r="HXP180" s="112"/>
      <c r="HXQ180" s="112"/>
      <c r="HXR180" s="112"/>
      <c r="HXS180" s="112"/>
      <c r="HXT180" s="112"/>
      <c r="HXU180" s="112"/>
      <c r="HXV180" s="112"/>
      <c r="HXW180" s="112"/>
      <c r="HXX180" s="112"/>
      <c r="HXY180" s="112"/>
      <c r="HXZ180" s="112"/>
      <c r="HYA180" s="112"/>
      <c r="HYB180" s="112"/>
      <c r="HYC180" s="112"/>
      <c r="HYD180" s="112"/>
      <c r="HYE180" s="112"/>
      <c r="HYF180" s="112"/>
      <c r="HYG180" s="112"/>
      <c r="HYH180" s="112"/>
      <c r="HYI180" s="112"/>
      <c r="HYJ180" s="112"/>
      <c r="HYK180" s="112"/>
      <c r="HYL180" s="112"/>
      <c r="HYM180" s="112"/>
      <c r="HYN180" s="112"/>
      <c r="HYO180" s="112"/>
      <c r="HYP180" s="112"/>
      <c r="HYQ180" s="112"/>
      <c r="HYR180" s="112"/>
      <c r="HYS180" s="112"/>
      <c r="HYT180" s="112"/>
      <c r="HYU180" s="112"/>
      <c r="HYV180" s="112"/>
      <c r="HYW180" s="112"/>
      <c r="HYX180" s="112"/>
      <c r="HYY180" s="112"/>
      <c r="HYZ180" s="112"/>
      <c r="HZA180" s="112"/>
      <c r="HZB180" s="112"/>
      <c r="HZC180" s="112"/>
      <c r="HZD180" s="112"/>
      <c r="HZE180" s="112"/>
      <c r="HZF180" s="112"/>
      <c r="HZG180" s="112"/>
      <c r="HZH180" s="112"/>
      <c r="HZI180" s="112"/>
      <c r="HZJ180" s="112"/>
      <c r="HZK180" s="112"/>
      <c r="HZL180" s="112"/>
      <c r="HZM180" s="112"/>
      <c r="HZN180" s="112"/>
      <c r="HZO180" s="112"/>
      <c r="HZP180" s="112"/>
      <c r="HZQ180" s="112"/>
      <c r="HZR180" s="112"/>
      <c r="HZS180" s="112"/>
      <c r="HZT180" s="112"/>
      <c r="HZU180" s="112"/>
      <c r="HZV180" s="112"/>
      <c r="HZW180" s="112"/>
      <c r="HZX180" s="112"/>
      <c r="HZY180" s="112"/>
      <c r="HZZ180" s="112"/>
      <c r="IAA180" s="112"/>
      <c r="IAB180" s="112"/>
      <c r="IAC180" s="112"/>
      <c r="IAD180" s="112"/>
      <c r="IAE180" s="112"/>
      <c r="IAF180" s="112"/>
      <c r="IAG180" s="112"/>
      <c r="IAH180" s="112"/>
      <c r="IAI180" s="112"/>
      <c r="IAJ180" s="112"/>
      <c r="IAK180" s="112"/>
      <c r="IAL180" s="112"/>
      <c r="IAM180" s="112"/>
      <c r="IAN180" s="112"/>
      <c r="IAO180" s="112"/>
      <c r="IAP180" s="112"/>
      <c r="IAQ180" s="112"/>
      <c r="IAR180" s="112"/>
      <c r="IAS180" s="112"/>
      <c r="IAT180" s="112"/>
      <c r="IAU180" s="112"/>
      <c r="IAV180" s="112"/>
      <c r="IAW180" s="112"/>
      <c r="IAX180" s="112"/>
      <c r="IAY180" s="112"/>
      <c r="IAZ180" s="112"/>
      <c r="IBA180" s="112"/>
      <c r="IBB180" s="112"/>
      <c r="IBC180" s="112"/>
      <c r="IBD180" s="112"/>
      <c r="IBE180" s="112"/>
      <c r="IBF180" s="112"/>
      <c r="IBG180" s="112"/>
      <c r="IBH180" s="112"/>
      <c r="IBI180" s="112"/>
      <c r="IBJ180" s="112"/>
      <c r="IBK180" s="112"/>
      <c r="IBL180" s="112"/>
      <c r="IBM180" s="112"/>
      <c r="IBN180" s="112"/>
      <c r="IBO180" s="112"/>
      <c r="IBP180" s="112"/>
      <c r="IBQ180" s="112"/>
      <c r="IBR180" s="112"/>
      <c r="IBS180" s="112"/>
      <c r="IBT180" s="112"/>
      <c r="IBU180" s="112"/>
      <c r="IBV180" s="112"/>
      <c r="IBW180" s="112"/>
      <c r="IBX180" s="112"/>
      <c r="IBY180" s="112"/>
      <c r="IBZ180" s="112"/>
      <c r="ICA180" s="112"/>
      <c r="ICB180" s="112"/>
      <c r="ICC180" s="112"/>
      <c r="ICD180" s="112"/>
      <c r="ICE180" s="112"/>
      <c r="ICF180" s="112"/>
      <c r="ICG180" s="112"/>
      <c r="ICH180" s="112"/>
      <c r="ICI180" s="112"/>
      <c r="ICJ180" s="112"/>
      <c r="ICK180" s="112"/>
      <c r="ICL180" s="112"/>
      <c r="ICM180" s="112"/>
      <c r="ICN180" s="112"/>
      <c r="ICO180" s="112"/>
      <c r="ICP180" s="112"/>
      <c r="ICQ180" s="112"/>
      <c r="ICR180" s="112"/>
      <c r="ICS180" s="112"/>
      <c r="ICT180" s="112"/>
      <c r="ICU180" s="112"/>
      <c r="ICV180" s="112"/>
      <c r="ICW180" s="112"/>
      <c r="ICX180" s="112"/>
      <c r="ICY180" s="112"/>
      <c r="ICZ180" s="112"/>
      <c r="IDA180" s="112"/>
      <c r="IDB180" s="112"/>
      <c r="IDC180" s="112"/>
      <c r="IDD180" s="112"/>
      <c r="IDE180" s="112"/>
      <c r="IDF180" s="112"/>
      <c r="IDG180" s="112"/>
      <c r="IDH180" s="112"/>
      <c r="IDI180" s="112"/>
      <c r="IDJ180" s="112"/>
      <c r="IDK180" s="112"/>
      <c r="IDL180" s="112"/>
      <c r="IDM180" s="112"/>
      <c r="IDN180" s="112"/>
      <c r="IDO180" s="112"/>
      <c r="IDP180" s="112"/>
      <c r="IDQ180" s="112"/>
      <c r="IDR180" s="112"/>
      <c r="IDS180" s="112"/>
      <c r="IDT180" s="112"/>
      <c r="IDU180" s="112"/>
      <c r="IDV180" s="112"/>
      <c r="IDW180" s="112"/>
      <c r="IDX180" s="112"/>
      <c r="IDY180" s="112"/>
      <c r="IDZ180" s="112"/>
      <c r="IEA180" s="112"/>
      <c r="IEB180" s="112"/>
      <c r="IEC180" s="112"/>
      <c r="IED180" s="112"/>
      <c r="IEE180" s="112"/>
      <c r="IEF180" s="112"/>
      <c r="IEG180" s="112"/>
      <c r="IEH180" s="112"/>
      <c r="IEI180" s="112"/>
      <c r="IEJ180" s="112"/>
      <c r="IEK180" s="112"/>
      <c r="IEL180" s="112"/>
      <c r="IEM180" s="112"/>
      <c r="IEN180" s="112"/>
      <c r="IEO180" s="112"/>
      <c r="IEP180" s="112"/>
      <c r="IEQ180" s="112"/>
      <c r="IER180" s="112"/>
      <c r="IES180" s="112"/>
      <c r="IET180" s="112"/>
      <c r="IEU180" s="112"/>
      <c r="IEV180" s="112"/>
      <c r="IEW180" s="112"/>
      <c r="IEX180" s="112"/>
      <c r="IEY180" s="112"/>
      <c r="IEZ180" s="112"/>
      <c r="IFA180" s="112"/>
      <c r="IFB180" s="112"/>
      <c r="IFC180" s="112"/>
      <c r="IFD180" s="112"/>
      <c r="IFE180" s="112"/>
      <c r="IFF180" s="112"/>
      <c r="IFG180" s="112"/>
      <c r="IFH180" s="112"/>
      <c r="IFI180" s="112"/>
      <c r="IFJ180" s="112"/>
      <c r="IFK180" s="112"/>
      <c r="IFL180" s="112"/>
      <c r="IFM180" s="112"/>
      <c r="IFN180" s="112"/>
      <c r="IFO180" s="112"/>
      <c r="IFP180" s="112"/>
      <c r="IFQ180" s="112"/>
      <c r="IFR180" s="112"/>
      <c r="IFS180" s="112"/>
      <c r="IFT180" s="112"/>
      <c r="IFU180" s="112"/>
      <c r="IFV180" s="112"/>
      <c r="IFW180" s="112"/>
      <c r="IFX180" s="112"/>
      <c r="IFY180" s="112"/>
      <c r="IFZ180" s="112"/>
      <c r="IGA180" s="112"/>
      <c r="IGB180" s="112"/>
      <c r="IGC180" s="112"/>
      <c r="IGD180" s="112"/>
      <c r="IGE180" s="112"/>
      <c r="IGF180" s="112"/>
      <c r="IGG180" s="112"/>
      <c r="IGH180" s="112"/>
      <c r="IGI180" s="112"/>
      <c r="IGJ180" s="112"/>
      <c r="IGK180" s="112"/>
      <c r="IGL180" s="112"/>
      <c r="IGM180" s="112"/>
      <c r="IGN180" s="112"/>
      <c r="IGO180" s="112"/>
      <c r="IGP180" s="112"/>
      <c r="IGQ180" s="112"/>
      <c r="IGR180" s="112"/>
      <c r="IGS180" s="112"/>
      <c r="IGT180" s="112"/>
      <c r="IGU180" s="112"/>
      <c r="IGV180" s="112"/>
      <c r="IGW180" s="112"/>
      <c r="IGX180" s="112"/>
      <c r="IGY180" s="112"/>
      <c r="IGZ180" s="112"/>
      <c r="IHA180" s="112"/>
      <c r="IHB180" s="112"/>
      <c r="IHC180" s="112"/>
      <c r="IHD180" s="112"/>
      <c r="IHE180" s="112"/>
      <c r="IHF180" s="112"/>
      <c r="IHG180" s="112"/>
      <c r="IHH180" s="112"/>
      <c r="IHI180" s="112"/>
      <c r="IHJ180" s="112"/>
      <c r="IHK180" s="112"/>
      <c r="IHL180" s="112"/>
      <c r="IHM180" s="112"/>
      <c r="IHN180" s="112"/>
      <c r="IHO180" s="112"/>
      <c r="IHP180" s="112"/>
      <c r="IHQ180" s="112"/>
      <c r="IHR180" s="112"/>
      <c r="IHS180" s="112"/>
      <c r="IHT180" s="112"/>
      <c r="IHU180" s="112"/>
      <c r="IHV180" s="112"/>
      <c r="IHW180" s="112"/>
      <c r="IHX180" s="112"/>
      <c r="IHY180" s="112"/>
      <c r="IHZ180" s="112"/>
      <c r="IIA180" s="112"/>
      <c r="IIB180" s="112"/>
      <c r="IIC180" s="112"/>
      <c r="IID180" s="112"/>
      <c r="IIE180" s="112"/>
      <c r="IIF180" s="112"/>
      <c r="IIG180" s="112"/>
      <c r="IIH180" s="112"/>
      <c r="III180" s="112"/>
      <c r="IIJ180" s="112"/>
      <c r="IIK180" s="112"/>
      <c r="IIL180" s="112"/>
      <c r="IIM180" s="112"/>
      <c r="IIN180" s="112"/>
      <c r="IIO180" s="112"/>
      <c r="IIP180" s="112"/>
      <c r="IIQ180" s="112"/>
      <c r="IIR180" s="112"/>
      <c r="IIS180" s="112"/>
      <c r="IIT180" s="112"/>
      <c r="IIU180" s="112"/>
      <c r="IIV180" s="112"/>
      <c r="IIW180" s="112"/>
      <c r="IIX180" s="112"/>
      <c r="IIY180" s="112"/>
      <c r="IIZ180" s="112"/>
      <c r="IJA180" s="112"/>
      <c r="IJB180" s="112"/>
      <c r="IJC180" s="112"/>
      <c r="IJD180" s="112"/>
      <c r="IJE180" s="112"/>
      <c r="IJF180" s="112"/>
      <c r="IJG180" s="112"/>
      <c r="IJH180" s="112"/>
      <c r="IJI180" s="112"/>
      <c r="IJJ180" s="112"/>
      <c r="IJK180" s="112"/>
      <c r="IJL180" s="112"/>
      <c r="IJM180" s="112"/>
      <c r="IJN180" s="112"/>
      <c r="IJO180" s="112"/>
      <c r="IJP180" s="112"/>
      <c r="IJQ180" s="112"/>
      <c r="IJR180" s="112"/>
      <c r="IJS180" s="112"/>
      <c r="IJT180" s="112"/>
      <c r="IJU180" s="112"/>
      <c r="IJV180" s="112"/>
      <c r="IJW180" s="112"/>
      <c r="IJX180" s="112"/>
      <c r="IJY180" s="112"/>
      <c r="IJZ180" s="112"/>
      <c r="IKA180" s="112"/>
      <c r="IKB180" s="112"/>
      <c r="IKC180" s="112"/>
      <c r="IKD180" s="112"/>
      <c r="IKE180" s="112"/>
      <c r="IKF180" s="112"/>
      <c r="IKG180" s="112"/>
      <c r="IKH180" s="112"/>
      <c r="IKI180" s="112"/>
      <c r="IKJ180" s="112"/>
      <c r="IKK180" s="112"/>
      <c r="IKL180" s="112"/>
      <c r="IKM180" s="112"/>
      <c r="IKN180" s="112"/>
      <c r="IKO180" s="112"/>
      <c r="IKP180" s="112"/>
      <c r="IKQ180" s="112"/>
      <c r="IKR180" s="112"/>
      <c r="IKS180" s="112"/>
      <c r="IKT180" s="112"/>
      <c r="IKU180" s="112"/>
      <c r="IKV180" s="112"/>
      <c r="IKW180" s="112"/>
      <c r="IKX180" s="112"/>
      <c r="IKY180" s="112"/>
      <c r="IKZ180" s="112"/>
      <c r="ILA180" s="112"/>
      <c r="ILB180" s="112"/>
      <c r="ILC180" s="112"/>
      <c r="ILD180" s="112"/>
      <c r="ILE180" s="112"/>
      <c r="ILF180" s="112"/>
      <c r="ILG180" s="112"/>
      <c r="ILH180" s="112"/>
      <c r="ILI180" s="112"/>
      <c r="ILJ180" s="112"/>
      <c r="ILK180" s="112"/>
      <c r="ILL180" s="112"/>
      <c r="ILM180" s="112"/>
      <c r="ILN180" s="112"/>
      <c r="ILO180" s="112"/>
      <c r="ILP180" s="112"/>
      <c r="ILQ180" s="112"/>
      <c r="ILR180" s="112"/>
      <c r="ILS180" s="112"/>
      <c r="ILT180" s="112"/>
      <c r="ILU180" s="112"/>
      <c r="ILV180" s="112"/>
      <c r="ILW180" s="112"/>
      <c r="ILX180" s="112"/>
      <c r="ILY180" s="112"/>
      <c r="ILZ180" s="112"/>
      <c r="IMA180" s="112"/>
      <c r="IMB180" s="112"/>
      <c r="IMC180" s="112"/>
      <c r="IMD180" s="112"/>
      <c r="IME180" s="112"/>
      <c r="IMF180" s="112"/>
      <c r="IMG180" s="112"/>
      <c r="IMH180" s="112"/>
      <c r="IMI180" s="112"/>
      <c r="IMJ180" s="112"/>
      <c r="IMK180" s="112"/>
      <c r="IML180" s="112"/>
      <c r="IMM180" s="112"/>
      <c r="IMN180" s="112"/>
      <c r="IMO180" s="112"/>
      <c r="IMP180" s="112"/>
      <c r="IMQ180" s="112"/>
      <c r="IMR180" s="112"/>
      <c r="IMS180" s="112"/>
      <c r="IMT180" s="112"/>
      <c r="IMU180" s="112"/>
      <c r="IMV180" s="112"/>
      <c r="IMW180" s="112"/>
      <c r="IMX180" s="112"/>
      <c r="IMY180" s="112"/>
      <c r="IMZ180" s="112"/>
      <c r="INA180" s="112"/>
      <c r="INB180" s="112"/>
      <c r="INC180" s="112"/>
      <c r="IND180" s="112"/>
      <c r="INE180" s="112"/>
      <c r="INF180" s="112"/>
      <c r="ING180" s="112"/>
      <c r="INH180" s="112"/>
      <c r="INI180" s="112"/>
      <c r="INJ180" s="112"/>
      <c r="INK180" s="112"/>
      <c r="INL180" s="112"/>
      <c r="INM180" s="112"/>
      <c r="INN180" s="112"/>
      <c r="INO180" s="112"/>
      <c r="INP180" s="112"/>
      <c r="INQ180" s="112"/>
      <c r="INR180" s="112"/>
      <c r="INS180" s="112"/>
      <c r="INT180" s="112"/>
      <c r="INU180" s="112"/>
      <c r="INV180" s="112"/>
      <c r="INW180" s="112"/>
      <c r="INX180" s="112"/>
      <c r="INY180" s="112"/>
      <c r="INZ180" s="112"/>
      <c r="IOA180" s="112"/>
      <c r="IOB180" s="112"/>
      <c r="IOC180" s="112"/>
      <c r="IOD180" s="112"/>
      <c r="IOE180" s="112"/>
      <c r="IOF180" s="112"/>
      <c r="IOG180" s="112"/>
      <c r="IOH180" s="112"/>
      <c r="IOI180" s="112"/>
      <c r="IOJ180" s="112"/>
      <c r="IOK180" s="112"/>
      <c r="IOL180" s="112"/>
      <c r="IOM180" s="112"/>
      <c r="ION180" s="112"/>
      <c r="IOO180" s="112"/>
      <c r="IOP180" s="112"/>
      <c r="IOQ180" s="112"/>
      <c r="IOR180" s="112"/>
      <c r="IOS180" s="112"/>
      <c r="IOT180" s="112"/>
      <c r="IOU180" s="112"/>
      <c r="IOV180" s="112"/>
      <c r="IOW180" s="112"/>
      <c r="IOX180" s="112"/>
      <c r="IOY180" s="112"/>
      <c r="IOZ180" s="112"/>
      <c r="IPA180" s="112"/>
      <c r="IPB180" s="112"/>
      <c r="IPC180" s="112"/>
      <c r="IPD180" s="112"/>
      <c r="IPE180" s="112"/>
      <c r="IPF180" s="112"/>
      <c r="IPG180" s="112"/>
      <c r="IPH180" s="112"/>
      <c r="IPI180" s="112"/>
      <c r="IPJ180" s="112"/>
      <c r="IPK180" s="112"/>
      <c r="IPL180" s="112"/>
      <c r="IPM180" s="112"/>
      <c r="IPN180" s="112"/>
      <c r="IPO180" s="112"/>
      <c r="IPP180" s="112"/>
      <c r="IPQ180" s="112"/>
      <c r="IPR180" s="112"/>
      <c r="IPS180" s="112"/>
      <c r="IPT180" s="112"/>
      <c r="IPU180" s="112"/>
      <c r="IPV180" s="112"/>
      <c r="IPW180" s="112"/>
      <c r="IPX180" s="112"/>
      <c r="IPY180" s="112"/>
      <c r="IPZ180" s="112"/>
      <c r="IQA180" s="112"/>
      <c r="IQB180" s="112"/>
      <c r="IQC180" s="112"/>
      <c r="IQD180" s="112"/>
      <c r="IQE180" s="112"/>
      <c r="IQF180" s="112"/>
      <c r="IQG180" s="112"/>
      <c r="IQH180" s="112"/>
      <c r="IQI180" s="112"/>
      <c r="IQJ180" s="112"/>
      <c r="IQK180" s="112"/>
      <c r="IQL180" s="112"/>
      <c r="IQM180" s="112"/>
      <c r="IQN180" s="112"/>
      <c r="IQO180" s="112"/>
      <c r="IQP180" s="112"/>
      <c r="IQQ180" s="112"/>
      <c r="IQR180" s="112"/>
      <c r="IQS180" s="112"/>
      <c r="IQT180" s="112"/>
      <c r="IQU180" s="112"/>
      <c r="IQV180" s="112"/>
      <c r="IQW180" s="112"/>
      <c r="IQX180" s="112"/>
      <c r="IQY180" s="112"/>
      <c r="IQZ180" s="112"/>
      <c r="IRA180" s="112"/>
      <c r="IRB180" s="112"/>
      <c r="IRC180" s="112"/>
      <c r="IRD180" s="112"/>
      <c r="IRE180" s="112"/>
      <c r="IRF180" s="112"/>
      <c r="IRG180" s="112"/>
      <c r="IRH180" s="112"/>
      <c r="IRI180" s="112"/>
      <c r="IRJ180" s="112"/>
      <c r="IRK180" s="112"/>
      <c r="IRL180" s="112"/>
      <c r="IRM180" s="112"/>
      <c r="IRN180" s="112"/>
      <c r="IRO180" s="112"/>
      <c r="IRP180" s="112"/>
      <c r="IRQ180" s="112"/>
      <c r="IRR180" s="112"/>
      <c r="IRS180" s="112"/>
      <c r="IRT180" s="112"/>
      <c r="IRU180" s="112"/>
      <c r="IRV180" s="112"/>
      <c r="IRW180" s="112"/>
      <c r="IRX180" s="112"/>
      <c r="IRY180" s="112"/>
      <c r="IRZ180" s="112"/>
      <c r="ISA180" s="112"/>
      <c r="ISB180" s="112"/>
      <c r="ISC180" s="112"/>
      <c r="ISD180" s="112"/>
      <c r="ISE180" s="112"/>
      <c r="ISF180" s="112"/>
      <c r="ISG180" s="112"/>
      <c r="ISH180" s="112"/>
      <c r="ISI180" s="112"/>
      <c r="ISJ180" s="112"/>
      <c r="ISK180" s="112"/>
      <c r="ISL180" s="112"/>
      <c r="ISM180" s="112"/>
      <c r="ISN180" s="112"/>
      <c r="ISO180" s="112"/>
      <c r="ISP180" s="112"/>
      <c r="ISQ180" s="112"/>
      <c r="ISR180" s="112"/>
      <c r="ISS180" s="112"/>
      <c r="IST180" s="112"/>
      <c r="ISU180" s="112"/>
      <c r="ISV180" s="112"/>
      <c r="ISW180" s="112"/>
      <c r="ISX180" s="112"/>
      <c r="ISY180" s="112"/>
      <c r="ISZ180" s="112"/>
      <c r="ITA180" s="112"/>
      <c r="ITB180" s="112"/>
      <c r="ITC180" s="112"/>
      <c r="ITD180" s="112"/>
      <c r="ITE180" s="112"/>
      <c r="ITF180" s="112"/>
      <c r="ITG180" s="112"/>
      <c r="ITH180" s="112"/>
      <c r="ITI180" s="112"/>
      <c r="ITJ180" s="112"/>
      <c r="ITK180" s="112"/>
      <c r="ITL180" s="112"/>
      <c r="ITM180" s="112"/>
      <c r="ITN180" s="112"/>
      <c r="ITO180" s="112"/>
      <c r="ITP180" s="112"/>
      <c r="ITQ180" s="112"/>
      <c r="ITR180" s="112"/>
      <c r="ITS180" s="112"/>
      <c r="ITT180" s="112"/>
      <c r="ITU180" s="112"/>
      <c r="ITV180" s="112"/>
      <c r="ITW180" s="112"/>
      <c r="ITX180" s="112"/>
      <c r="ITY180" s="112"/>
      <c r="ITZ180" s="112"/>
      <c r="IUA180" s="112"/>
      <c r="IUB180" s="112"/>
      <c r="IUC180" s="112"/>
      <c r="IUD180" s="112"/>
      <c r="IUE180" s="112"/>
      <c r="IUF180" s="112"/>
      <c r="IUG180" s="112"/>
      <c r="IUH180" s="112"/>
      <c r="IUI180" s="112"/>
      <c r="IUJ180" s="112"/>
      <c r="IUK180" s="112"/>
      <c r="IUL180" s="112"/>
      <c r="IUM180" s="112"/>
      <c r="IUN180" s="112"/>
      <c r="IUO180" s="112"/>
      <c r="IUP180" s="112"/>
      <c r="IUQ180" s="112"/>
      <c r="IUR180" s="112"/>
      <c r="IUS180" s="112"/>
      <c r="IUT180" s="112"/>
      <c r="IUU180" s="112"/>
      <c r="IUV180" s="112"/>
      <c r="IUW180" s="112"/>
      <c r="IUX180" s="112"/>
      <c r="IUY180" s="112"/>
      <c r="IUZ180" s="112"/>
      <c r="IVA180" s="112"/>
      <c r="IVB180" s="112"/>
      <c r="IVC180" s="112"/>
      <c r="IVD180" s="112"/>
      <c r="IVE180" s="112"/>
      <c r="IVF180" s="112"/>
      <c r="IVG180" s="112"/>
      <c r="IVH180" s="112"/>
      <c r="IVI180" s="112"/>
      <c r="IVJ180" s="112"/>
      <c r="IVK180" s="112"/>
      <c r="IVL180" s="112"/>
      <c r="IVM180" s="112"/>
      <c r="IVN180" s="112"/>
      <c r="IVO180" s="112"/>
      <c r="IVP180" s="112"/>
      <c r="IVQ180" s="112"/>
      <c r="IVR180" s="112"/>
      <c r="IVS180" s="112"/>
      <c r="IVT180" s="112"/>
      <c r="IVU180" s="112"/>
      <c r="IVV180" s="112"/>
      <c r="IVW180" s="112"/>
      <c r="IVX180" s="112"/>
      <c r="IVY180" s="112"/>
      <c r="IVZ180" s="112"/>
      <c r="IWA180" s="112"/>
      <c r="IWB180" s="112"/>
      <c r="IWC180" s="112"/>
      <c r="IWD180" s="112"/>
      <c r="IWE180" s="112"/>
      <c r="IWF180" s="112"/>
      <c r="IWG180" s="112"/>
      <c r="IWH180" s="112"/>
      <c r="IWI180" s="112"/>
      <c r="IWJ180" s="112"/>
      <c r="IWK180" s="112"/>
      <c r="IWL180" s="112"/>
      <c r="IWM180" s="112"/>
      <c r="IWN180" s="112"/>
      <c r="IWO180" s="112"/>
      <c r="IWP180" s="112"/>
      <c r="IWQ180" s="112"/>
      <c r="IWR180" s="112"/>
      <c r="IWS180" s="112"/>
      <c r="IWT180" s="112"/>
      <c r="IWU180" s="112"/>
      <c r="IWV180" s="112"/>
      <c r="IWW180" s="112"/>
      <c r="IWX180" s="112"/>
      <c r="IWY180" s="112"/>
      <c r="IWZ180" s="112"/>
      <c r="IXA180" s="112"/>
      <c r="IXB180" s="112"/>
      <c r="IXC180" s="112"/>
      <c r="IXD180" s="112"/>
      <c r="IXE180" s="112"/>
      <c r="IXF180" s="112"/>
      <c r="IXG180" s="112"/>
      <c r="IXH180" s="112"/>
      <c r="IXI180" s="112"/>
      <c r="IXJ180" s="112"/>
      <c r="IXK180" s="112"/>
      <c r="IXL180" s="112"/>
      <c r="IXM180" s="112"/>
      <c r="IXN180" s="112"/>
      <c r="IXO180" s="112"/>
      <c r="IXP180" s="112"/>
      <c r="IXQ180" s="112"/>
      <c r="IXR180" s="112"/>
      <c r="IXS180" s="112"/>
      <c r="IXT180" s="112"/>
      <c r="IXU180" s="112"/>
      <c r="IXV180" s="112"/>
      <c r="IXW180" s="112"/>
      <c r="IXX180" s="112"/>
      <c r="IXY180" s="112"/>
      <c r="IXZ180" s="112"/>
      <c r="IYA180" s="112"/>
      <c r="IYB180" s="112"/>
      <c r="IYC180" s="112"/>
      <c r="IYD180" s="112"/>
      <c r="IYE180" s="112"/>
      <c r="IYF180" s="112"/>
      <c r="IYG180" s="112"/>
      <c r="IYH180" s="112"/>
      <c r="IYI180" s="112"/>
      <c r="IYJ180" s="112"/>
      <c r="IYK180" s="112"/>
      <c r="IYL180" s="112"/>
      <c r="IYM180" s="112"/>
      <c r="IYN180" s="112"/>
      <c r="IYO180" s="112"/>
      <c r="IYP180" s="112"/>
      <c r="IYQ180" s="112"/>
      <c r="IYR180" s="112"/>
      <c r="IYS180" s="112"/>
      <c r="IYT180" s="112"/>
      <c r="IYU180" s="112"/>
      <c r="IYV180" s="112"/>
      <c r="IYW180" s="112"/>
      <c r="IYX180" s="112"/>
      <c r="IYY180" s="112"/>
      <c r="IYZ180" s="112"/>
      <c r="IZA180" s="112"/>
      <c r="IZB180" s="112"/>
      <c r="IZC180" s="112"/>
      <c r="IZD180" s="112"/>
      <c r="IZE180" s="112"/>
      <c r="IZF180" s="112"/>
      <c r="IZG180" s="112"/>
      <c r="IZH180" s="112"/>
      <c r="IZI180" s="112"/>
      <c r="IZJ180" s="112"/>
      <c r="IZK180" s="112"/>
      <c r="IZL180" s="112"/>
      <c r="IZM180" s="112"/>
      <c r="IZN180" s="112"/>
      <c r="IZO180" s="112"/>
      <c r="IZP180" s="112"/>
      <c r="IZQ180" s="112"/>
      <c r="IZR180" s="112"/>
      <c r="IZS180" s="112"/>
      <c r="IZT180" s="112"/>
      <c r="IZU180" s="112"/>
      <c r="IZV180" s="112"/>
      <c r="IZW180" s="112"/>
      <c r="IZX180" s="112"/>
      <c r="IZY180" s="112"/>
      <c r="IZZ180" s="112"/>
      <c r="JAA180" s="112"/>
      <c r="JAB180" s="112"/>
      <c r="JAC180" s="112"/>
      <c r="JAD180" s="112"/>
      <c r="JAE180" s="112"/>
      <c r="JAF180" s="112"/>
      <c r="JAG180" s="112"/>
      <c r="JAH180" s="112"/>
      <c r="JAI180" s="112"/>
      <c r="JAJ180" s="112"/>
      <c r="JAK180" s="112"/>
      <c r="JAL180" s="112"/>
      <c r="JAM180" s="112"/>
      <c r="JAN180" s="112"/>
      <c r="JAO180" s="112"/>
      <c r="JAP180" s="112"/>
      <c r="JAQ180" s="112"/>
      <c r="JAR180" s="112"/>
      <c r="JAS180" s="112"/>
      <c r="JAT180" s="112"/>
      <c r="JAU180" s="112"/>
      <c r="JAV180" s="112"/>
      <c r="JAW180" s="112"/>
      <c r="JAX180" s="112"/>
      <c r="JAY180" s="112"/>
      <c r="JAZ180" s="112"/>
      <c r="JBA180" s="112"/>
      <c r="JBB180" s="112"/>
      <c r="JBC180" s="112"/>
      <c r="JBD180" s="112"/>
      <c r="JBE180" s="112"/>
      <c r="JBF180" s="112"/>
      <c r="JBG180" s="112"/>
      <c r="JBH180" s="112"/>
      <c r="JBI180" s="112"/>
      <c r="JBJ180" s="112"/>
      <c r="JBK180" s="112"/>
      <c r="JBL180" s="112"/>
      <c r="JBM180" s="112"/>
      <c r="JBN180" s="112"/>
      <c r="JBO180" s="112"/>
      <c r="JBP180" s="112"/>
      <c r="JBQ180" s="112"/>
      <c r="JBR180" s="112"/>
      <c r="JBS180" s="112"/>
      <c r="JBT180" s="112"/>
      <c r="JBU180" s="112"/>
      <c r="JBV180" s="112"/>
      <c r="JBW180" s="112"/>
      <c r="JBX180" s="112"/>
      <c r="JBY180" s="112"/>
      <c r="JBZ180" s="112"/>
      <c r="JCA180" s="112"/>
      <c r="JCB180" s="112"/>
      <c r="JCC180" s="112"/>
      <c r="JCD180" s="112"/>
      <c r="JCE180" s="112"/>
      <c r="JCF180" s="112"/>
      <c r="JCG180" s="112"/>
      <c r="JCH180" s="112"/>
      <c r="JCI180" s="112"/>
      <c r="JCJ180" s="112"/>
      <c r="JCK180" s="112"/>
      <c r="JCL180" s="112"/>
      <c r="JCM180" s="112"/>
      <c r="JCN180" s="112"/>
      <c r="JCO180" s="112"/>
      <c r="JCP180" s="112"/>
      <c r="JCQ180" s="112"/>
      <c r="JCR180" s="112"/>
      <c r="JCS180" s="112"/>
      <c r="JCT180" s="112"/>
      <c r="JCU180" s="112"/>
      <c r="JCV180" s="112"/>
      <c r="JCW180" s="112"/>
      <c r="JCX180" s="112"/>
      <c r="JCY180" s="112"/>
      <c r="JCZ180" s="112"/>
      <c r="JDA180" s="112"/>
      <c r="JDB180" s="112"/>
      <c r="JDC180" s="112"/>
      <c r="JDD180" s="112"/>
      <c r="JDE180" s="112"/>
      <c r="JDF180" s="112"/>
      <c r="JDG180" s="112"/>
      <c r="JDH180" s="112"/>
      <c r="JDI180" s="112"/>
      <c r="JDJ180" s="112"/>
      <c r="JDK180" s="112"/>
      <c r="JDL180" s="112"/>
      <c r="JDM180" s="112"/>
      <c r="JDN180" s="112"/>
      <c r="JDO180" s="112"/>
      <c r="JDP180" s="112"/>
      <c r="JDQ180" s="112"/>
      <c r="JDR180" s="112"/>
      <c r="JDS180" s="112"/>
      <c r="JDT180" s="112"/>
      <c r="JDU180" s="112"/>
      <c r="JDV180" s="112"/>
      <c r="JDW180" s="112"/>
      <c r="JDX180" s="112"/>
      <c r="JDY180" s="112"/>
      <c r="JDZ180" s="112"/>
      <c r="JEA180" s="112"/>
      <c r="JEB180" s="112"/>
      <c r="JEC180" s="112"/>
      <c r="JED180" s="112"/>
      <c r="JEE180" s="112"/>
      <c r="JEF180" s="112"/>
      <c r="JEG180" s="112"/>
      <c r="JEH180" s="112"/>
      <c r="JEI180" s="112"/>
      <c r="JEJ180" s="112"/>
      <c r="JEK180" s="112"/>
      <c r="JEL180" s="112"/>
      <c r="JEM180" s="112"/>
      <c r="JEN180" s="112"/>
      <c r="JEO180" s="112"/>
      <c r="JEP180" s="112"/>
      <c r="JEQ180" s="112"/>
      <c r="JER180" s="112"/>
      <c r="JES180" s="112"/>
      <c r="JET180" s="112"/>
      <c r="JEU180" s="112"/>
      <c r="JEV180" s="112"/>
      <c r="JEW180" s="112"/>
      <c r="JEX180" s="112"/>
      <c r="JEY180" s="112"/>
      <c r="JEZ180" s="112"/>
      <c r="JFA180" s="112"/>
      <c r="JFB180" s="112"/>
      <c r="JFC180" s="112"/>
      <c r="JFD180" s="112"/>
      <c r="JFE180" s="112"/>
      <c r="JFF180" s="112"/>
      <c r="JFG180" s="112"/>
      <c r="JFH180" s="112"/>
      <c r="JFI180" s="112"/>
      <c r="JFJ180" s="112"/>
      <c r="JFK180" s="112"/>
      <c r="JFL180" s="112"/>
      <c r="JFM180" s="112"/>
      <c r="JFN180" s="112"/>
      <c r="JFO180" s="112"/>
      <c r="JFP180" s="112"/>
      <c r="JFQ180" s="112"/>
      <c r="JFR180" s="112"/>
      <c r="JFS180" s="112"/>
      <c r="JFT180" s="112"/>
      <c r="JFU180" s="112"/>
      <c r="JFV180" s="112"/>
      <c r="JFW180" s="112"/>
      <c r="JFX180" s="112"/>
      <c r="JFY180" s="112"/>
      <c r="JFZ180" s="112"/>
      <c r="JGA180" s="112"/>
      <c r="JGB180" s="112"/>
      <c r="JGC180" s="112"/>
      <c r="JGD180" s="112"/>
      <c r="JGE180" s="112"/>
      <c r="JGF180" s="112"/>
      <c r="JGG180" s="112"/>
      <c r="JGH180" s="112"/>
      <c r="JGI180" s="112"/>
      <c r="JGJ180" s="112"/>
      <c r="JGK180" s="112"/>
      <c r="JGL180" s="112"/>
      <c r="JGM180" s="112"/>
      <c r="JGN180" s="112"/>
      <c r="JGO180" s="112"/>
      <c r="JGP180" s="112"/>
      <c r="JGQ180" s="112"/>
      <c r="JGR180" s="112"/>
      <c r="JGS180" s="112"/>
      <c r="JGT180" s="112"/>
      <c r="JGU180" s="112"/>
      <c r="JGV180" s="112"/>
      <c r="JGW180" s="112"/>
      <c r="JGX180" s="112"/>
      <c r="JGY180" s="112"/>
      <c r="JGZ180" s="112"/>
      <c r="JHA180" s="112"/>
      <c r="JHB180" s="112"/>
      <c r="JHC180" s="112"/>
      <c r="JHD180" s="112"/>
      <c r="JHE180" s="112"/>
      <c r="JHF180" s="112"/>
      <c r="JHG180" s="112"/>
      <c r="JHH180" s="112"/>
      <c r="JHI180" s="112"/>
      <c r="JHJ180" s="112"/>
      <c r="JHK180" s="112"/>
      <c r="JHL180" s="112"/>
      <c r="JHM180" s="112"/>
      <c r="JHN180" s="112"/>
      <c r="JHO180" s="112"/>
      <c r="JHP180" s="112"/>
      <c r="JHQ180" s="112"/>
      <c r="JHR180" s="112"/>
      <c r="JHS180" s="112"/>
      <c r="JHT180" s="112"/>
      <c r="JHU180" s="112"/>
      <c r="JHV180" s="112"/>
      <c r="JHW180" s="112"/>
      <c r="JHX180" s="112"/>
      <c r="JHY180" s="112"/>
      <c r="JHZ180" s="112"/>
      <c r="JIA180" s="112"/>
      <c r="JIB180" s="112"/>
      <c r="JIC180" s="112"/>
      <c r="JID180" s="112"/>
      <c r="JIE180" s="112"/>
      <c r="JIF180" s="112"/>
      <c r="JIG180" s="112"/>
      <c r="JIH180" s="112"/>
      <c r="JII180" s="112"/>
      <c r="JIJ180" s="112"/>
      <c r="JIK180" s="112"/>
      <c r="JIL180" s="112"/>
      <c r="JIM180" s="112"/>
      <c r="JIN180" s="112"/>
      <c r="JIO180" s="112"/>
      <c r="JIP180" s="112"/>
      <c r="JIQ180" s="112"/>
      <c r="JIR180" s="112"/>
      <c r="JIS180" s="112"/>
      <c r="JIT180" s="112"/>
      <c r="JIU180" s="112"/>
      <c r="JIV180" s="112"/>
      <c r="JIW180" s="112"/>
      <c r="JIX180" s="112"/>
      <c r="JIY180" s="112"/>
      <c r="JIZ180" s="112"/>
      <c r="JJA180" s="112"/>
      <c r="JJB180" s="112"/>
      <c r="JJC180" s="112"/>
      <c r="JJD180" s="112"/>
      <c r="JJE180" s="112"/>
      <c r="JJF180" s="112"/>
      <c r="JJG180" s="112"/>
      <c r="JJH180" s="112"/>
      <c r="JJI180" s="112"/>
      <c r="JJJ180" s="112"/>
      <c r="JJK180" s="112"/>
      <c r="JJL180" s="112"/>
      <c r="JJM180" s="112"/>
      <c r="JJN180" s="112"/>
      <c r="JJO180" s="112"/>
      <c r="JJP180" s="112"/>
      <c r="JJQ180" s="112"/>
      <c r="JJR180" s="112"/>
      <c r="JJS180" s="112"/>
      <c r="JJT180" s="112"/>
      <c r="JJU180" s="112"/>
      <c r="JJV180" s="112"/>
      <c r="JJW180" s="112"/>
      <c r="JJX180" s="112"/>
      <c r="JJY180" s="112"/>
      <c r="JJZ180" s="112"/>
      <c r="JKA180" s="112"/>
      <c r="JKB180" s="112"/>
      <c r="JKC180" s="112"/>
      <c r="JKD180" s="112"/>
      <c r="JKE180" s="112"/>
      <c r="JKF180" s="112"/>
      <c r="JKG180" s="112"/>
      <c r="JKH180" s="112"/>
      <c r="JKI180" s="112"/>
      <c r="JKJ180" s="112"/>
      <c r="JKK180" s="112"/>
      <c r="JKL180" s="112"/>
      <c r="JKM180" s="112"/>
      <c r="JKN180" s="112"/>
      <c r="JKO180" s="112"/>
      <c r="JKP180" s="112"/>
      <c r="JKQ180" s="112"/>
      <c r="JKR180" s="112"/>
      <c r="JKS180" s="112"/>
      <c r="JKT180" s="112"/>
      <c r="JKU180" s="112"/>
      <c r="JKV180" s="112"/>
      <c r="JKW180" s="112"/>
      <c r="JKX180" s="112"/>
      <c r="JKY180" s="112"/>
      <c r="JKZ180" s="112"/>
      <c r="JLA180" s="112"/>
      <c r="JLB180" s="112"/>
      <c r="JLC180" s="112"/>
      <c r="JLD180" s="112"/>
      <c r="JLE180" s="112"/>
      <c r="JLF180" s="112"/>
      <c r="JLG180" s="112"/>
      <c r="JLH180" s="112"/>
      <c r="JLI180" s="112"/>
      <c r="JLJ180" s="112"/>
      <c r="JLK180" s="112"/>
      <c r="JLL180" s="112"/>
      <c r="JLM180" s="112"/>
      <c r="JLN180" s="112"/>
      <c r="JLO180" s="112"/>
      <c r="JLP180" s="112"/>
      <c r="JLQ180" s="112"/>
      <c r="JLR180" s="112"/>
      <c r="JLS180" s="112"/>
      <c r="JLT180" s="112"/>
      <c r="JLU180" s="112"/>
      <c r="JLV180" s="112"/>
      <c r="JLW180" s="112"/>
      <c r="JLX180" s="112"/>
      <c r="JLY180" s="112"/>
      <c r="JLZ180" s="112"/>
      <c r="JMA180" s="112"/>
      <c r="JMB180" s="112"/>
      <c r="JMC180" s="112"/>
      <c r="JMD180" s="112"/>
      <c r="JME180" s="112"/>
      <c r="JMF180" s="112"/>
      <c r="JMG180" s="112"/>
      <c r="JMH180" s="112"/>
      <c r="JMI180" s="112"/>
      <c r="JMJ180" s="112"/>
      <c r="JMK180" s="112"/>
      <c r="JML180" s="112"/>
      <c r="JMM180" s="112"/>
      <c r="JMN180" s="112"/>
      <c r="JMO180" s="112"/>
      <c r="JMP180" s="112"/>
      <c r="JMQ180" s="112"/>
      <c r="JMR180" s="112"/>
      <c r="JMS180" s="112"/>
      <c r="JMT180" s="112"/>
      <c r="JMU180" s="112"/>
      <c r="JMV180" s="112"/>
      <c r="JMW180" s="112"/>
      <c r="JMX180" s="112"/>
      <c r="JMY180" s="112"/>
      <c r="JMZ180" s="112"/>
      <c r="JNA180" s="112"/>
      <c r="JNB180" s="112"/>
      <c r="JNC180" s="112"/>
      <c r="JND180" s="112"/>
      <c r="JNE180" s="112"/>
      <c r="JNF180" s="112"/>
      <c r="JNG180" s="112"/>
      <c r="JNH180" s="112"/>
      <c r="JNI180" s="112"/>
      <c r="JNJ180" s="112"/>
      <c r="JNK180" s="112"/>
      <c r="JNL180" s="112"/>
      <c r="JNM180" s="112"/>
      <c r="JNN180" s="112"/>
      <c r="JNO180" s="112"/>
      <c r="JNP180" s="112"/>
      <c r="JNQ180" s="112"/>
      <c r="JNR180" s="112"/>
      <c r="JNS180" s="112"/>
      <c r="JNT180" s="112"/>
      <c r="JNU180" s="112"/>
      <c r="JNV180" s="112"/>
      <c r="JNW180" s="112"/>
      <c r="JNX180" s="112"/>
      <c r="JNY180" s="112"/>
      <c r="JNZ180" s="112"/>
      <c r="JOA180" s="112"/>
      <c r="JOB180" s="112"/>
      <c r="JOC180" s="112"/>
      <c r="JOD180" s="112"/>
      <c r="JOE180" s="112"/>
      <c r="JOF180" s="112"/>
      <c r="JOG180" s="112"/>
      <c r="JOH180" s="112"/>
      <c r="JOI180" s="112"/>
      <c r="JOJ180" s="112"/>
      <c r="JOK180" s="112"/>
      <c r="JOL180" s="112"/>
      <c r="JOM180" s="112"/>
      <c r="JON180" s="112"/>
      <c r="JOO180" s="112"/>
      <c r="JOP180" s="112"/>
      <c r="JOQ180" s="112"/>
      <c r="JOR180" s="112"/>
      <c r="JOS180" s="112"/>
      <c r="JOT180" s="112"/>
      <c r="JOU180" s="112"/>
      <c r="JOV180" s="112"/>
      <c r="JOW180" s="112"/>
      <c r="JOX180" s="112"/>
      <c r="JOY180" s="112"/>
      <c r="JOZ180" s="112"/>
      <c r="JPA180" s="112"/>
      <c r="JPB180" s="112"/>
      <c r="JPC180" s="112"/>
      <c r="JPD180" s="112"/>
      <c r="JPE180" s="112"/>
      <c r="JPF180" s="112"/>
      <c r="JPG180" s="112"/>
      <c r="JPH180" s="112"/>
      <c r="JPI180" s="112"/>
      <c r="JPJ180" s="112"/>
      <c r="JPK180" s="112"/>
      <c r="JPL180" s="112"/>
      <c r="JPM180" s="112"/>
      <c r="JPN180" s="112"/>
      <c r="JPO180" s="112"/>
      <c r="JPP180" s="112"/>
      <c r="JPQ180" s="112"/>
      <c r="JPR180" s="112"/>
      <c r="JPS180" s="112"/>
      <c r="JPT180" s="112"/>
      <c r="JPU180" s="112"/>
      <c r="JPV180" s="112"/>
      <c r="JPW180" s="112"/>
      <c r="JPX180" s="112"/>
      <c r="JPY180" s="112"/>
      <c r="JPZ180" s="112"/>
      <c r="JQA180" s="112"/>
      <c r="JQB180" s="112"/>
      <c r="JQC180" s="112"/>
      <c r="JQD180" s="112"/>
      <c r="JQE180" s="112"/>
      <c r="JQF180" s="112"/>
      <c r="JQG180" s="112"/>
      <c r="JQH180" s="112"/>
      <c r="JQI180" s="112"/>
      <c r="JQJ180" s="112"/>
      <c r="JQK180" s="112"/>
      <c r="JQL180" s="112"/>
      <c r="JQM180" s="112"/>
      <c r="JQN180" s="112"/>
      <c r="JQO180" s="112"/>
      <c r="JQP180" s="112"/>
      <c r="JQQ180" s="112"/>
      <c r="JQR180" s="112"/>
      <c r="JQS180" s="112"/>
      <c r="JQT180" s="112"/>
      <c r="JQU180" s="112"/>
      <c r="JQV180" s="112"/>
      <c r="JQW180" s="112"/>
      <c r="JQX180" s="112"/>
      <c r="JQY180" s="112"/>
      <c r="JQZ180" s="112"/>
      <c r="JRA180" s="112"/>
      <c r="JRB180" s="112"/>
      <c r="JRC180" s="112"/>
      <c r="JRD180" s="112"/>
      <c r="JRE180" s="112"/>
      <c r="JRF180" s="112"/>
      <c r="JRG180" s="112"/>
      <c r="JRH180" s="112"/>
      <c r="JRI180" s="112"/>
      <c r="JRJ180" s="112"/>
      <c r="JRK180" s="112"/>
      <c r="JRL180" s="112"/>
      <c r="JRM180" s="112"/>
      <c r="JRN180" s="112"/>
      <c r="JRO180" s="112"/>
      <c r="JRP180" s="112"/>
      <c r="JRQ180" s="112"/>
      <c r="JRR180" s="112"/>
      <c r="JRS180" s="112"/>
      <c r="JRT180" s="112"/>
      <c r="JRU180" s="112"/>
      <c r="JRV180" s="112"/>
      <c r="JRW180" s="112"/>
      <c r="JRX180" s="112"/>
      <c r="JRY180" s="112"/>
      <c r="JRZ180" s="112"/>
      <c r="JSA180" s="112"/>
      <c r="JSB180" s="112"/>
      <c r="JSC180" s="112"/>
      <c r="JSD180" s="112"/>
      <c r="JSE180" s="112"/>
      <c r="JSF180" s="112"/>
      <c r="JSG180" s="112"/>
      <c r="JSH180" s="112"/>
      <c r="JSI180" s="112"/>
      <c r="JSJ180" s="112"/>
      <c r="JSK180" s="112"/>
      <c r="JSL180" s="112"/>
      <c r="JSM180" s="112"/>
      <c r="JSN180" s="112"/>
      <c r="JSO180" s="112"/>
      <c r="JSP180" s="112"/>
      <c r="JSQ180" s="112"/>
      <c r="JSR180" s="112"/>
      <c r="JSS180" s="112"/>
      <c r="JST180" s="112"/>
      <c r="JSU180" s="112"/>
      <c r="JSV180" s="112"/>
      <c r="JSW180" s="112"/>
      <c r="JSX180" s="112"/>
      <c r="JSY180" s="112"/>
      <c r="JSZ180" s="112"/>
      <c r="JTA180" s="112"/>
      <c r="JTB180" s="112"/>
      <c r="JTC180" s="112"/>
      <c r="JTD180" s="112"/>
      <c r="JTE180" s="112"/>
      <c r="JTF180" s="112"/>
      <c r="JTG180" s="112"/>
      <c r="JTH180" s="112"/>
      <c r="JTI180" s="112"/>
      <c r="JTJ180" s="112"/>
      <c r="JTK180" s="112"/>
      <c r="JTL180" s="112"/>
      <c r="JTM180" s="112"/>
      <c r="JTN180" s="112"/>
      <c r="JTO180" s="112"/>
      <c r="JTP180" s="112"/>
      <c r="JTQ180" s="112"/>
      <c r="JTR180" s="112"/>
      <c r="JTS180" s="112"/>
      <c r="JTT180" s="112"/>
      <c r="JTU180" s="112"/>
      <c r="JTV180" s="112"/>
      <c r="JTW180" s="112"/>
      <c r="JTX180" s="112"/>
      <c r="JTY180" s="112"/>
      <c r="JTZ180" s="112"/>
      <c r="JUA180" s="112"/>
      <c r="JUB180" s="112"/>
      <c r="JUC180" s="112"/>
      <c r="JUD180" s="112"/>
      <c r="JUE180" s="112"/>
      <c r="JUF180" s="112"/>
      <c r="JUG180" s="112"/>
      <c r="JUH180" s="112"/>
      <c r="JUI180" s="112"/>
      <c r="JUJ180" s="112"/>
      <c r="JUK180" s="112"/>
      <c r="JUL180" s="112"/>
      <c r="JUM180" s="112"/>
      <c r="JUN180" s="112"/>
      <c r="JUO180" s="112"/>
      <c r="JUP180" s="112"/>
      <c r="JUQ180" s="112"/>
      <c r="JUR180" s="112"/>
      <c r="JUS180" s="112"/>
      <c r="JUT180" s="112"/>
      <c r="JUU180" s="112"/>
      <c r="JUV180" s="112"/>
      <c r="JUW180" s="112"/>
      <c r="JUX180" s="112"/>
      <c r="JUY180" s="112"/>
      <c r="JUZ180" s="112"/>
      <c r="JVA180" s="112"/>
      <c r="JVB180" s="112"/>
      <c r="JVC180" s="112"/>
      <c r="JVD180" s="112"/>
      <c r="JVE180" s="112"/>
      <c r="JVF180" s="112"/>
      <c r="JVG180" s="112"/>
      <c r="JVH180" s="112"/>
      <c r="JVI180" s="112"/>
      <c r="JVJ180" s="112"/>
      <c r="JVK180" s="112"/>
      <c r="JVL180" s="112"/>
      <c r="JVM180" s="112"/>
      <c r="JVN180" s="112"/>
      <c r="JVO180" s="112"/>
      <c r="JVP180" s="112"/>
      <c r="JVQ180" s="112"/>
      <c r="JVR180" s="112"/>
      <c r="JVS180" s="112"/>
      <c r="JVT180" s="112"/>
      <c r="JVU180" s="112"/>
      <c r="JVV180" s="112"/>
      <c r="JVW180" s="112"/>
      <c r="JVX180" s="112"/>
      <c r="JVY180" s="112"/>
      <c r="JVZ180" s="112"/>
      <c r="JWA180" s="112"/>
      <c r="JWB180" s="112"/>
      <c r="JWC180" s="112"/>
      <c r="JWD180" s="112"/>
      <c r="JWE180" s="112"/>
      <c r="JWF180" s="112"/>
      <c r="JWG180" s="112"/>
      <c r="JWH180" s="112"/>
      <c r="JWI180" s="112"/>
      <c r="JWJ180" s="112"/>
      <c r="JWK180" s="112"/>
      <c r="JWL180" s="112"/>
      <c r="JWM180" s="112"/>
      <c r="JWN180" s="112"/>
      <c r="JWO180" s="112"/>
      <c r="JWP180" s="112"/>
      <c r="JWQ180" s="112"/>
      <c r="JWR180" s="112"/>
      <c r="JWS180" s="112"/>
      <c r="JWT180" s="112"/>
      <c r="JWU180" s="112"/>
      <c r="JWV180" s="112"/>
      <c r="JWW180" s="112"/>
      <c r="JWX180" s="112"/>
      <c r="JWY180" s="112"/>
      <c r="JWZ180" s="112"/>
      <c r="JXA180" s="112"/>
      <c r="JXB180" s="112"/>
      <c r="JXC180" s="112"/>
      <c r="JXD180" s="112"/>
      <c r="JXE180" s="112"/>
      <c r="JXF180" s="112"/>
      <c r="JXG180" s="112"/>
      <c r="JXH180" s="112"/>
      <c r="JXI180" s="112"/>
      <c r="JXJ180" s="112"/>
      <c r="JXK180" s="112"/>
      <c r="JXL180" s="112"/>
      <c r="JXM180" s="112"/>
      <c r="JXN180" s="112"/>
      <c r="JXO180" s="112"/>
      <c r="JXP180" s="112"/>
      <c r="JXQ180" s="112"/>
      <c r="JXR180" s="112"/>
      <c r="JXS180" s="112"/>
      <c r="JXT180" s="112"/>
      <c r="JXU180" s="112"/>
      <c r="JXV180" s="112"/>
      <c r="JXW180" s="112"/>
      <c r="JXX180" s="112"/>
      <c r="JXY180" s="112"/>
      <c r="JXZ180" s="112"/>
      <c r="JYA180" s="112"/>
      <c r="JYB180" s="112"/>
      <c r="JYC180" s="112"/>
      <c r="JYD180" s="112"/>
      <c r="JYE180" s="112"/>
      <c r="JYF180" s="112"/>
      <c r="JYG180" s="112"/>
      <c r="JYH180" s="112"/>
      <c r="JYI180" s="112"/>
      <c r="JYJ180" s="112"/>
      <c r="JYK180" s="112"/>
      <c r="JYL180" s="112"/>
      <c r="JYM180" s="112"/>
      <c r="JYN180" s="112"/>
      <c r="JYO180" s="112"/>
      <c r="JYP180" s="112"/>
      <c r="JYQ180" s="112"/>
      <c r="JYR180" s="112"/>
      <c r="JYS180" s="112"/>
      <c r="JYT180" s="112"/>
      <c r="JYU180" s="112"/>
      <c r="JYV180" s="112"/>
      <c r="JYW180" s="112"/>
      <c r="JYX180" s="112"/>
      <c r="JYY180" s="112"/>
      <c r="JYZ180" s="112"/>
      <c r="JZA180" s="112"/>
      <c r="JZB180" s="112"/>
      <c r="JZC180" s="112"/>
      <c r="JZD180" s="112"/>
      <c r="JZE180" s="112"/>
      <c r="JZF180" s="112"/>
      <c r="JZG180" s="112"/>
      <c r="JZH180" s="112"/>
      <c r="JZI180" s="112"/>
      <c r="JZJ180" s="112"/>
      <c r="JZK180" s="112"/>
      <c r="JZL180" s="112"/>
      <c r="JZM180" s="112"/>
      <c r="JZN180" s="112"/>
      <c r="JZO180" s="112"/>
      <c r="JZP180" s="112"/>
      <c r="JZQ180" s="112"/>
      <c r="JZR180" s="112"/>
      <c r="JZS180" s="112"/>
      <c r="JZT180" s="112"/>
      <c r="JZU180" s="112"/>
      <c r="JZV180" s="112"/>
      <c r="JZW180" s="112"/>
      <c r="JZX180" s="112"/>
      <c r="JZY180" s="112"/>
      <c r="JZZ180" s="112"/>
      <c r="KAA180" s="112"/>
      <c r="KAB180" s="112"/>
      <c r="KAC180" s="112"/>
      <c r="KAD180" s="112"/>
      <c r="KAE180" s="112"/>
      <c r="KAF180" s="112"/>
      <c r="KAG180" s="112"/>
      <c r="KAH180" s="112"/>
      <c r="KAI180" s="112"/>
      <c r="KAJ180" s="112"/>
      <c r="KAK180" s="112"/>
      <c r="KAL180" s="112"/>
      <c r="KAM180" s="112"/>
      <c r="KAN180" s="112"/>
      <c r="KAO180" s="112"/>
      <c r="KAP180" s="112"/>
      <c r="KAQ180" s="112"/>
      <c r="KAR180" s="112"/>
      <c r="KAS180" s="112"/>
      <c r="KAT180" s="112"/>
      <c r="KAU180" s="112"/>
      <c r="KAV180" s="112"/>
      <c r="KAW180" s="112"/>
      <c r="KAX180" s="112"/>
      <c r="KAY180" s="112"/>
      <c r="KAZ180" s="112"/>
      <c r="KBA180" s="112"/>
      <c r="KBB180" s="112"/>
      <c r="KBC180" s="112"/>
      <c r="KBD180" s="112"/>
      <c r="KBE180" s="112"/>
      <c r="KBF180" s="112"/>
      <c r="KBG180" s="112"/>
      <c r="KBH180" s="112"/>
      <c r="KBI180" s="112"/>
      <c r="KBJ180" s="112"/>
      <c r="KBK180" s="112"/>
      <c r="KBL180" s="112"/>
      <c r="KBM180" s="112"/>
      <c r="KBN180" s="112"/>
      <c r="KBO180" s="112"/>
      <c r="KBP180" s="112"/>
      <c r="KBQ180" s="112"/>
      <c r="KBR180" s="112"/>
      <c r="KBS180" s="112"/>
      <c r="KBT180" s="112"/>
      <c r="KBU180" s="112"/>
      <c r="KBV180" s="112"/>
      <c r="KBW180" s="112"/>
      <c r="KBX180" s="112"/>
      <c r="KBY180" s="112"/>
      <c r="KBZ180" s="112"/>
      <c r="KCA180" s="112"/>
      <c r="KCB180" s="112"/>
      <c r="KCC180" s="112"/>
      <c r="KCD180" s="112"/>
      <c r="KCE180" s="112"/>
      <c r="KCF180" s="112"/>
      <c r="KCG180" s="112"/>
      <c r="KCH180" s="112"/>
      <c r="KCI180" s="112"/>
      <c r="KCJ180" s="112"/>
      <c r="KCK180" s="112"/>
      <c r="KCL180" s="112"/>
      <c r="KCM180" s="112"/>
      <c r="KCN180" s="112"/>
      <c r="KCO180" s="112"/>
      <c r="KCP180" s="112"/>
      <c r="KCQ180" s="112"/>
      <c r="KCR180" s="112"/>
      <c r="KCS180" s="112"/>
      <c r="KCT180" s="112"/>
      <c r="KCU180" s="112"/>
      <c r="KCV180" s="112"/>
      <c r="KCW180" s="112"/>
      <c r="KCX180" s="112"/>
      <c r="KCY180" s="112"/>
      <c r="KCZ180" s="112"/>
      <c r="KDA180" s="112"/>
      <c r="KDB180" s="112"/>
      <c r="KDC180" s="112"/>
      <c r="KDD180" s="112"/>
      <c r="KDE180" s="112"/>
      <c r="KDF180" s="112"/>
      <c r="KDG180" s="112"/>
      <c r="KDH180" s="112"/>
      <c r="KDI180" s="112"/>
      <c r="KDJ180" s="112"/>
      <c r="KDK180" s="112"/>
      <c r="KDL180" s="112"/>
      <c r="KDM180" s="112"/>
      <c r="KDN180" s="112"/>
      <c r="KDO180" s="112"/>
      <c r="KDP180" s="112"/>
      <c r="KDQ180" s="112"/>
      <c r="KDR180" s="112"/>
      <c r="KDS180" s="112"/>
      <c r="KDT180" s="112"/>
      <c r="KDU180" s="112"/>
      <c r="KDV180" s="112"/>
      <c r="KDW180" s="112"/>
      <c r="KDX180" s="112"/>
      <c r="KDY180" s="112"/>
      <c r="KDZ180" s="112"/>
      <c r="KEA180" s="112"/>
      <c r="KEB180" s="112"/>
      <c r="KEC180" s="112"/>
      <c r="KED180" s="112"/>
      <c r="KEE180" s="112"/>
      <c r="KEF180" s="112"/>
      <c r="KEG180" s="112"/>
      <c r="KEH180" s="112"/>
      <c r="KEI180" s="112"/>
      <c r="KEJ180" s="112"/>
      <c r="KEK180" s="112"/>
      <c r="KEL180" s="112"/>
      <c r="KEM180" s="112"/>
      <c r="KEN180" s="112"/>
      <c r="KEO180" s="112"/>
      <c r="KEP180" s="112"/>
      <c r="KEQ180" s="112"/>
      <c r="KER180" s="112"/>
      <c r="KES180" s="112"/>
      <c r="KET180" s="112"/>
      <c r="KEU180" s="112"/>
      <c r="KEV180" s="112"/>
      <c r="KEW180" s="112"/>
      <c r="KEX180" s="112"/>
      <c r="KEY180" s="112"/>
      <c r="KEZ180" s="112"/>
      <c r="KFA180" s="112"/>
      <c r="KFB180" s="112"/>
      <c r="KFC180" s="112"/>
      <c r="KFD180" s="112"/>
      <c r="KFE180" s="112"/>
      <c r="KFF180" s="112"/>
      <c r="KFG180" s="112"/>
      <c r="KFH180" s="112"/>
      <c r="KFI180" s="112"/>
      <c r="KFJ180" s="112"/>
      <c r="KFK180" s="112"/>
      <c r="KFL180" s="112"/>
      <c r="KFM180" s="112"/>
      <c r="KFN180" s="112"/>
      <c r="KFO180" s="112"/>
      <c r="KFP180" s="112"/>
      <c r="KFQ180" s="112"/>
      <c r="KFR180" s="112"/>
      <c r="KFS180" s="112"/>
      <c r="KFT180" s="112"/>
      <c r="KFU180" s="112"/>
      <c r="KFV180" s="112"/>
      <c r="KFW180" s="112"/>
      <c r="KFX180" s="112"/>
      <c r="KFY180" s="112"/>
      <c r="KFZ180" s="112"/>
      <c r="KGA180" s="112"/>
      <c r="KGB180" s="112"/>
      <c r="KGC180" s="112"/>
      <c r="KGD180" s="112"/>
      <c r="KGE180" s="112"/>
      <c r="KGF180" s="112"/>
      <c r="KGG180" s="112"/>
      <c r="KGH180" s="112"/>
      <c r="KGI180" s="112"/>
      <c r="KGJ180" s="112"/>
      <c r="KGK180" s="112"/>
      <c r="KGL180" s="112"/>
      <c r="KGM180" s="112"/>
      <c r="KGN180" s="112"/>
      <c r="KGO180" s="112"/>
      <c r="KGP180" s="112"/>
      <c r="KGQ180" s="112"/>
      <c r="KGR180" s="112"/>
      <c r="KGS180" s="112"/>
      <c r="KGT180" s="112"/>
      <c r="KGU180" s="112"/>
      <c r="KGV180" s="112"/>
      <c r="KGW180" s="112"/>
      <c r="KGX180" s="112"/>
      <c r="KGY180" s="112"/>
      <c r="KGZ180" s="112"/>
      <c r="KHA180" s="112"/>
      <c r="KHB180" s="112"/>
      <c r="KHC180" s="112"/>
      <c r="KHD180" s="112"/>
      <c r="KHE180" s="112"/>
      <c r="KHF180" s="112"/>
      <c r="KHG180" s="112"/>
      <c r="KHH180" s="112"/>
      <c r="KHI180" s="112"/>
      <c r="KHJ180" s="112"/>
      <c r="KHK180" s="112"/>
      <c r="KHL180" s="112"/>
      <c r="KHM180" s="112"/>
      <c r="KHN180" s="112"/>
      <c r="KHO180" s="112"/>
      <c r="KHP180" s="112"/>
      <c r="KHQ180" s="112"/>
      <c r="KHR180" s="112"/>
      <c r="KHS180" s="112"/>
      <c r="KHT180" s="112"/>
      <c r="KHU180" s="112"/>
      <c r="KHV180" s="112"/>
      <c r="KHW180" s="112"/>
      <c r="KHX180" s="112"/>
      <c r="KHY180" s="112"/>
      <c r="KHZ180" s="112"/>
      <c r="KIA180" s="112"/>
      <c r="KIB180" s="112"/>
      <c r="KIC180" s="112"/>
      <c r="KID180" s="112"/>
      <c r="KIE180" s="112"/>
      <c r="KIF180" s="112"/>
      <c r="KIG180" s="112"/>
      <c r="KIH180" s="112"/>
      <c r="KII180" s="112"/>
      <c r="KIJ180" s="112"/>
      <c r="KIK180" s="112"/>
      <c r="KIL180" s="112"/>
      <c r="KIM180" s="112"/>
      <c r="KIN180" s="112"/>
      <c r="KIO180" s="112"/>
      <c r="KIP180" s="112"/>
      <c r="KIQ180" s="112"/>
      <c r="KIR180" s="112"/>
      <c r="KIS180" s="112"/>
      <c r="KIT180" s="112"/>
      <c r="KIU180" s="112"/>
      <c r="KIV180" s="112"/>
      <c r="KIW180" s="112"/>
      <c r="KIX180" s="112"/>
      <c r="KIY180" s="112"/>
      <c r="KIZ180" s="112"/>
      <c r="KJA180" s="112"/>
      <c r="KJB180" s="112"/>
      <c r="KJC180" s="112"/>
      <c r="KJD180" s="112"/>
      <c r="KJE180" s="112"/>
      <c r="KJF180" s="112"/>
      <c r="KJG180" s="112"/>
      <c r="KJH180" s="112"/>
      <c r="KJI180" s="112"/>
      <c r="KJJ180" s="112"/>
      <c r="KJK180" s="112"/>
      <c r="KJL180" s="112"/>
      <c r="KJM180" s="112"/>
      <c r="KJN180" s="112"/>
      <c r="KJO180" s="112"/>
      <c r="KJP180" s="112"/>
      <c r="KJQ180" s="112"/>
      <c r="KJR180" s="112"/>
      <c r="KJS180" s="112"/>
      <c r="KJT180" s="112"/>
      <c r="KJU180" s="112"/>
      <c r="KJV180" s="112"/>
      <c r="KJW180" s="112"/>
      <c r="KJX180" s="112"/>
      <c r="KJY180" s="112"/>
      <c r="KJZ180" s="112"/>
      <c r="KKA180" s="112"/>
      <c r="KKB180" s="112"/>
      <c r="KKC180" s="112"/>
      <c r="KKD180" s="112"/>
      <c r="KKE180" s="112"/>
      <c r="KKF180" s="112"/>
      <c r="KKG180" s="112"/>
      <c r="KKH180" s="112"/>
      <c r="KKI180" s="112"/>
      <c r="KKJ180" s="112"/>
      <c r="KKK180" s="112"/>
      <c r="KKL180" s="112"/>
      <c r="KKM180" s="112"/>
      <c r="KKN180" s="112"/>
      <c r="KKO180" s="112"/>
      <c r="KKP180" s="112"/>
      <c r="KKQ180" s="112"/>
      <c r="KKR180" s="112"/>
      <c r="KKS180" s="112"/>
      <c r="KKT180" s="112"/>
      <c r="KKU180" s="112"/>
      <c r="KKV180" s="112"/>
      <c r="KKW180" s="112"/>
      <c r="KKX180" s="112"/>
      <c r="KKY180" s="112"/>
      <c r="KKZ180" s="112"/>
      <c r="KLA180" s="112"/>
      <c r="KLB180" s="112"/>
      <c r="KLC180" s="112"/>
      <c r="KLD180" s="112"/>
      <c r="KLE180" s="112"/>
      <c r="KLF180" s="112"/>
      <c r="KLG180" s="112"/>
      <c r="KLH180" s="112"/>
      <c r="KLI180" s="112"/>
      <c r="KLJ180" s="112"/>
      <c r="KLK180" s="112"/>
      <c r="KLL180" s="112"/>
      <c r="KLM180" s="112"/>
      <c r="KLN180" s="112"/>
      <c r="KLO180" s="112"/>
      <c r="KLP180" s="112"/>
      <c r="KLQ180" s="112"/>
      <c r="KLR180" s="112"/>
      <c r="KLS180" s="112"/>
      <c r="KLT180" s="112"/>
      <c r="KLU180" s="112"/>
      <c r="KLV180" s="112"/>
      <c r="KLW180" s="112"/>
      <c r="KLX180" s="112"/>
      <c r="KLY180" s="112"/>
      <c r="KLZ180" s="112"/>
      <c r="KMA180" s="112"/>
      <c r="KMB180" s="112"/>
      <c r="KMC180" s="112"/>
      <c r="KMD180" s="112"/>
      <c r="KME180" s="112"/>
      <c r="KMF180" s="112"/>
      <c r="KMG180" s="112"/>
      <c r="KMH180" s="112"/>
      <c r="KMI180" s="112"/>
      <c r="KMJ180" s="112"/>
      <c r="KMK180" s="112"/>
      <c r="KML180" s="112"/>
      <c r="KMM180" s="112"/>
      <c r="KMN180" s="112"/>
      <c r="KMO180" s="112"/>
      <c r="KMP180" s="112"/>
      <c r="KMQ180" s="112"/>
      <c r="KMR180" s="112"/>
      <c r="KMS180" s="112"/>
      <c r="KMT180" s="112"/>
      <c r="KMU180" s="112"/>
      <c r="KMV180" s="112"/>
      <c r="KMW180" s="112"/>
      <c r="KMX180" s="112"/>
      <c r="KMY180" s="112"/>
      <c r="KMZ180" s="112"/>
      <c r="KNA180" s="112"/>
      <c r="KNB180" s="112"/>
      <c r="KNC180" s="112"/>
      <c r="KND180" s="112"/>
      <c r="KNE180" s="112"/>
      <c r="KNF180" s="112"/>
      <c r="KNG180" s="112"/>
      <c r="KNH180" s="112"/>
      <c r="KNI180" s="112"/>
      <c r="KNJ180" s="112"/>
      <c r="KNK180" s="112"/>
      <c r="KNL180" s="112"/>
      <c r="KNM180" s="112"/>
      <c r="KNN180" s="112"/>
      <c r="KNO180" s="112"/>
      <c r="KNP180" s="112"/>
      <c r="KNQ180" s="112"/>
      <c r="KNR180" s="112"/>
      <c r="KNS180" s="112"/>
      <c r="KNT180" s="112"/>
      <c r="KNU180" s="112"/>
      <c r="KNV180" s="112"/>
      <c r="KNW180" s="112"/>
      <c r="KNX180" s="112"/>
      <c r="KNY180" s="112"/>
      <c r="KNZ180" s="112"/>
      <c r="KOA180" s="112"/>
      <c r="KOB180" s="112"/>
      <c r="KOC180" s="112"/>
      <c r="KOD180" s="112"/>
      <c r="KOE180" s="112"/>
      <c r="KOF180" s="112"/>
      <c r="KOG180" s="112"/>
      <c r="KOH180" s="112"/>
      <c r="KOI180" s="112"/>
      <c r="KOJ180" s="112"/>
      <c r="KOK180" s="112"/>
      <c r="KOL180" s="112"/>
      <c r="KOM180" s="112"/>
      <c r="KON180" s="112"/>
      <c r="KOO180" s="112"/>
      <c r="KOP180" s="112"/>
      <c r="KOQ180" s="112"/>
      <c r="KOR180" s="112"/>
      <c r="KOS180" s="112"/>
      <c r="KOT180" s="112"/>
      <c r="KOU180" s="112"/>
      <c r="KOV180" s="112"/>
      <c r="KOW180" s="112"/>
      <c r="KOX180" s="112"/>
      <c r="KOY180" s="112"/>
      <c r="KOZ180" s="112"/>
      <c r="KPA180" s="112"/>
      <c r="KPB180" s="112"/>
      <c r="KPC180" s="112"/>
      <c r="KPD180" s="112"/>
      <c r="KPE180" s="112"/>
      <c r="KPF180" s="112"/>
      <c r="KPG180" s="112"/>
      <c r="KPH180" s="112"/>
      <c r="KPI180" s="112"/>
      <c r="KPJ180" s="112"/>
      <c r="KPK180" s="112"/>
      <c r="KPL180" s="112"/>
      <c r="KPM180" s="112"/>
      <c r="KPN180" s="112"/>
      <c r="KPO180" s="112"/>
      <c r="KPP180" s="112"/>
      <c r="KPQ180" s="112"/>
      <c r="KPR180" s="112"/>
      <c r="KPS180" s="112"/>
      <c r="KPT180" s="112"/>
      <c r="KPU180" s="112"/>
      <c r="KPV180" s="112"/>
      <c r="KPW180" s="112"/>
      <c r="KPX180" s="112"/>
      <c r="KPY180" s="112"/>
      <c r="KPZ180" s="112"/>
      <c r="KQA180" s="112"/>
      <c r="KQB180" s="112"/>
      <c r="KQC180" s="112"/>
      <c r="KQD180" s="112"/>
      <c r="KQE180" s="112"/>
      <c r="KQF180" s="112"/>
      <c r="KQG180" s="112"/>
      <c r="KQH180" s="112"/>
      <c r="KQI180" s="112"/>
      <c r="KQJ180" s="112"/>
      <c r="KQK180" s="112"/>
      <c r="KQL180" s="112"/>
      <c r="KQM180" s="112"/>
      <c r="KQN180" s="112"/>
      <c r="KQO180" s="112"/>
      <c r="KQP180" s="112"/>
      <c r="KQQ180" s="112"/>
      <c r="KQR180" s="112"/>
      <c r="KQS180" s="112"/>
      <c r="KQT180" s="112"/>
      <c r="KQU180" s="112"/>
      <c r="KQV180" s="112"/>
      <c r="KQW180" s="112"/>
      <c r="KQX180" s="112"/>
      <c r="KQY180" s="112"/>
      <c r="KQZ180" s="112"/>
      <c r="KRA180" s="112"/>
      <c r="KRB180" s="112"/>
      <c r="KRC180" s="112"/>
      <c r="KRD180" s="112"/>
      <c r="KRE180" s="112"/>
      <c r="KRF180" s="112"/>
      <c r="KRG180" s="112"/>
      <c r="KRH180" s="112"/>
      <c r="KRI180" s="112"/>
      <c r="KRJ180" s="112"/>
      <c r="KRK180" s="112"/>
      <c r="KRL180" s="112"/>
      <c r="KRM180" s="112"/>
      <c r="KRN180" s="112"/>
      <c r="KRO180" s="112"/>
      <c r="KRP180" s="112"/>
      <c r="KRQ180" s="112"/>
      <c r="KRR180" s="112"/>
      <c r="KRS180" s="112"/>
      <c r="KRT180" s="112"/>
      <c r="KRU180" s="112"/>
      <c r="KRV180" s="112"/>
      <c r="KRW180" s="112"/>
      <c r="KRX180" s="112"/>
      <c r="KRY180" s="112"/>
      <c r="KRZ180" s="112"/>
      <c r="KSA180" s="112"/>
      <c r="KSB180" s="112"/>
      <c r="KSC180" s="112"/>
      <c r="KSD180" s="112"/>
      <c r="KSE180" s="112"/>
      <c r="KSF180" s="112"/>
      <c r="KSG180" s="112"/>
      <c r="KSH180" s="112"/>
      <c r="KSI180" s="112"/>
      <c r="KSJ180" s="112"/>
      <c r="KSK180" s="112"/>
      <c r="KSL180" s="112"/>
      <c r="KSM180" s="112"/>
      <c r="KSN180" s="112"/>
      <c r="KSO180" s="112"/>
      <c r="KSP180" s="112"/>
      <c r="KSQ180" s="112"/>
      <c r="KSR180" s="112"/>
      <c r="KSS180" s="112"/>
      <c r="KST180" s="112"/>
      <c r="KSU180" s="112"/>
      <c r="KSV180" s="112"/>
      <c r="KSW180" s="112"/>
      <c r="KSX180" s="112"/>
      <c r="KSY180" s="112"/>
      <c r="KSZ180" s="112"/>
      <c r="KTA180" s="112"/>
      <c r="KTB180" s="112"/>
      <c r="KTC180" s="112"/>
      <c r="KTD180" s="112"/>
      <c r="KTE180" s="112"/>
      <c r="KTF180" s="112"/>
      <c r="KTG180" s="112"/>
      <c r="KTH180" s="112"/>
      <c r="KTI180" s="112"/>
      <c r="KTJ180" s="112"/>
      <c r="KTK180" s="112"/>
      <c r="KTL180" s="112"/>
      <c r="KTM180" s="112"/>
      <c r="KTN180" s="112"/>
      <c r="KTO180" s="112"/>
      <c r="KTP180" s="112"/>
      <c r="KTQ180" s="112"/>
      <c r="KTR180" s="112"/>
      <c r="KTS180" s="112"/>
      <c r="KTT180" s="112"/>
      <c r="KTU180" s="112"/>
      <c r="KTV180" s="112"/>
      <c r="KTW180" s="112"/>
      <c r="KTX180" s="112"/>
      <c r="KTY180" s="112"/>
      <c r="KTZ180" s="112"/>
      <c r="KUA180" s="112"/>
      <c r="KUB180" s="112"/>
      <c r="KUC180" s="112"/>
      <c r="KUD180" s="112"/>
      <c r="KUE180" s="112"/>
      <c r="KUF180" s="112"/>
      <c r="KUG180" s="112"/>
      <c r="KUH180" s="112"/>
      <c r="KUI180" s="112"/>
      <c r="KUJ180" s="112"/>
      <c r="KUK180" s="112"/>
      <c r="KUL180" s="112"/>
      <c r="KUM180" s="112"/>
      <c r="KUN180" s="112"/>
      <c r="KUO180" s="112"/>
      <c r="KUP180" s="112"/>
      <c r="KUQ180" s="112"/>
      <c r="KUR180" s="112"/>
      <c r="KUS180" s="112"/>
      <c r="KUT180" s="112"/>
      <c r="KUU180" s="112"/>
      <c r="KUV180" s="112"/>
      <c r="KUW180" s="112"/>
      <c r="KUX180" s="112"/>
      <c r="KUY180" s="112"/>
      <c r="KUZ180" s="112"/>
      <c r="KVA180" s="112"/>
      <c r="KVB180" s="112"/>
      <c r="KVC180" s="112"/>
      <c r="KVD180" s="112"/>
      <c r="KVE180" s="112"/>
      <c r="KVF180" s="112"/>
      <c r="KVG180" s="112"/>
      <c r="KVH180" s="112"/>
      <c r="KVI180" s="112"/>
      <c r="KVJ180" s="112"/>
      <c r="KVK180" s="112"/>
      <c r="KVL180" s="112"/>
      <c r="KVM180" s="112"/>
      <c r="KVN180" s="112"/>
      <c r="KVO180" s="112"/>
      <c r="KVP180" s="112"/>
      <c r="KVQ180" s="112"/>
      <c r="KVR180" s="112"/>
      <c r="KVS180" s="112"/>
      <c r="KVT180" s="112"/>
      <c r="KVU180" s="112"/>
      <c r="KVV180" s="112"/>
      <c r="KVW180" s="112"/>
      <c r="KVX180" s="112"/>
      <c r="KVY180" s="112"/>
      <c r="KVZ180" s="112"/>
      <c r="KWA180" s="112"/>
      <c r="KWB180" s="112"/>
      <c r="KWC180" s="112"/>
      <c r="KWD180" s="112"/>
      <c r="KWE180" s="112"/>
      <c r="KWF180" s="112"/>
      <c r="KWG180" s="112"/>
      <c r="KWH180" s="112"/>
      <c r="KWI180" s="112"/>
      <c r="KWJ180" s="112"/>
      <c r="KWK180" s="112"/>
      <c r="KWL180" s="112"/>
      <c r="KWM180" s="112"/>
      <c r="KWN180" s="112"/>
      <c r="KWO180" s="112"/>
      <c r="KWP180" s="112"/>
      <c r="KWQ180" s="112"/>
      <c r="KWR180" s="112"/>
      <c r="KWS180" s="112"/>
      <c r="KWT180" s="112"/>
      <c r="KWU180" s="112"/>
      <c r="KWV180" s="112"/>
      <c r="KWW180" s="112"/>
      <c r="KWX180" s="112"/>
      <c r="KWY180" s="112"/>
      <c r="KWZ180" s="112"/>
      <c r="KXA180" s="112"/>
      <c r="KXB180" s="112"/>
      <c r="KXC180" s="112"/>
      <c r="KXD180" s="112"/>
      <c r="KXE180" s="112"/>
      <c r="KXF180" s="112"/>
      <c r="KXG180" s="112"/>
      <c r="KXH180" s="112"/>
      <c r="KXI180" s="112"/>
      <c r="KXJ180" s="112"/>
      <c r="KXK180" s="112"/>
      <c r="KXL180" s="112"/>
      <c r="KXM180" s="112"/>
      <c r="KXN180" s="112"/>
      <c r="KXO180" s="112"/>
      <c r="KXP180" s="112"/>
      <c r="KXQ180" s="112"/>
      <c r="KXR180" s="112"/>
      <c r="KXS180" s="112"/>
      <c r="KXT180" s="112"/>
      <c r="KXU180" s="112"/>
      <c r="KXV180" s="112"/>
      <c r="KXW180" s="112"/>
      <c r="KXX180" s="112"/>
      <c r="KXY180" s="112"/>
      <c r="KXZ180" s="112"/>
      <c r="KYA180" s="112"/>
      <c r="KYB180" s="112"/>
      <c r="KYC180" s="112"/>
      <c r="KYD180" s="112"/>
      <c r="KYE180" s="112"/>
      <c r="KYF180" s="112"/>
      <c r="KYG180" s="112"/>
      <c r="KYH180" s="112"/>
      <c r="KYI180" s="112"/>
      <c r="KYJ180" s="112"/>
      <c r="KYK180" s="112"/>
      <c r="KYL180" s="112"/>
      <c r="KYM180" s="112"/>
      <c r="KYN180" s="112"/>
      <c r="KYO180" s="112"/>
      <c r="KYP180" s="112"/>
      <c r="KYQ180" s="112"/>
      <c r="KYR180" s="112"/>
      <c r="KYS180" s="112"/>
      <c r="KYT180" s="112"/>
      <c r="KYU180" s="112"/>
      <c r="KYV180" s="112"/>
      <c r="KYW180" s="112"/>
      <c r="KYX180" s="112"/>
      <c r="KYY180" s="112"/>
      <c r="KYZ180" s="112"/>
      <c r="KZA180" s="112"/>
      <c r="KZB180" s="112"/>
      <c r="KZC180" s="112"/>
      <c r="KZD180" s="112"/>
      <c r="KZE180" s="112"/>
      <c r="KZF180" s="112"/>
      <c r="KZG180" s="112"/>
      <c r="KZH180" s="112"/>
      <c r="KZI180" s="112"/>
      <c r="KZJ180" s="112"/>
      <c r="KZK180" s="112"/>
      <c r="KZL180" s="112"/>
      <c r="KZM180" s="112"/>
      <c r="KZN180" s="112"/>
      <c r="KZO180" s="112"/>
      <c r="KZP180" s="112"/>
      <c r="KZQ180" s="112"/>
      <c r="KZR180" s="112"/>
      <c r="KZS180" s="112"/>
      <c r="KZT180" s="112"/>
      <c r="KZU180" s="112"/>
      <c r="KZV180" s="112"/>
      <c r="KZW180" s="112"/>
      <c r="KZX180" s="112"/>
      <c r="KZY180" s="112"/>
      <c r="KZZ180" s="112"/>
      <c r="LAA180" s="112"/>
      <c r="LAB180" s="112"/>
      <c r="LAC180" s="112"/>
      <c r="LAD180" s="112"/>
      <c r="LAE180" s="112"/>
      <c r="LAF180" s="112"/>
      <c r="LAG180" s="112"/>
      <c r="LAH180" s="112"/>
      <c r="LAI180" s="112"/>
      <c r="LAJ180" s="112"/>
      <c r="LAK180" s="112"/>
      <c r="LAL180" s="112"/>
      <c r="LAM180" s="112"/>
      <c r="LAN180" s="112"/>
      <c r="LAO180" s="112"/>
      <c r="LAP180" s="112"/>
      <c r="LAQ180" s="112"/>
      <c r="LAR180" s="112"/>
      <c r="LAS180" s="112"/>
      <c r="LAT180" s="112"/>
      <c r="LAU180" s="112"/>
      <c r="LAV180" s="112"/>
      <c r="LAW180" s="112"/>
      <c r="LAX180" s="112"/>
      <c r="LAY180" s="112"/>
      <c r="LAZ180" s="112"/>
      <c r="LBA180" s="112"/>
      <c r="LBB180" s="112"/>
      <c r="LBC180" s="112"/>
      <c r="LBD180" s="112"/>
      <c r="LBE180" s="112"/>
      <c r="LBF180" s="112"/>
      <c r="LBG180" s="112"/>
      <c r="LBH180" s="112"/>
      <c r="LBI180" s="112"/>
      <c r="LBJ180" s="112"/>
      <c r="LBK180" s="112"/>
      <c r="LBL180" s="112"/>
      <c r="LBM180" s="112"/>
      <c r="LBN180" s="112"/>
      <c r="LBO180" s="112"/>
      <c r="LBP180" s="112"/>
      <c r="LBQ180" s="112"/>
      <c r="LBR180" s="112"/>
      <c r="LBS180" s="112"/>
      <c r="LBT180" s="112"/>
      <c r="LBU180" s="112"/>
      <c r="LBV180" s="112"/>
      <c r="LBW180" s="112"/>
      <c r="LBX180" s="112"/>
      <c r="LBY180" s="112"/>
      <c r="LBZ180" s="112"/>
      <c r="LCA180" s="112"/>
      <c r="LCB180" s="112"/>
      <c r="LCC180" s="112"/>
      <c r="LCD180" s="112"/>
      <c r="LCE180" s="112"/>
      <c r="LCF180" s="112"/>
      <c r="LCG180" s="112"/>
      <c r="LCH180" s="112"/>
      <c r="LCI180" s="112"/>
      <c r="LCJ180" s="112"/>
      <c r="LCK180" s="112"/>
      <c r="LCL180" s="112"/>
      <c r="LCM180" s="112"/>
      <c r="LCN180" s="112"/>
      <c r="LCO180" s="112"/>
      <c r="LCP180" s="112"/>
      <c r="LCQ180" s="112"/>
      <c r="LCR180" s="112"/>
      <c r="LCS180" s="112"/>
      <c r="LCT180" s="112"/>
      <c r="LCU180" s="112"/>
      <c r="LCV180" s="112"/>
      <c r="LCW180" s="112"/>
      <c r="LCX180" s="112"/>
      <c r="LCY180" s="112"/>
      <c r="LCZ180" s="112"/>
      <c r="LDA180" s="112"/>
      <c r="LDB180" s="112"/>
      <c r="LDC180" s="112"/>
      <c r="LDD180" s="112"/>
      <c r="LDE180" s="112"/>
      <c r="LDF180" s="112"/>
      <c r="LDG180" s="112"/>
      <c r="LDH180" s="112"/>
      <c r="LDI180" s="112"/>
      <c r="LDJ180" s="112"/>
      <c r="LDK180" s="112"/>
      <c r="LDL180" s="112"/>
      <c r="LDM180" s="112"/>
      <c r="LDN180" s="112"/>
      <c r="LDO180" s="112"/>
      <c r="LDP180" s="112"/>
      <c r="LDQ180" s="112"/>
      <c r="LDR180" s="112"/>
      <c r="LDS180" s="112"/>
      <c r="LDT180" s="112"/>
      <c r="LDU180" s="112"/>
      <c r="LDV180" s="112"/>
      <c r="LDW180" s="112"/>
      <c r="LDX180" s="112"/>
      <c r="LDY180" s="112"/>
      <c r="LDZ180" s="112"/>
      <c r="LEA180" s="112"/>
      <c r="LEB180" s="112"/>
      <c r="LEC180" s="112"/>
      <c r="LED180" s="112"/>
      <c r="LEE180" s="112"/>
      <c r="LEF180" s="112"/>
      <c r="LEG180" s="112"/>
      <c r="LEH180" s="112"/>
      <c r="LEI180" s="112"/>
      <c r="LEJ180" s="112"/>
      <c r="LEK180" s="112"/>
      <c r="LEL180" s="112"/>
      <c r="LEM180" s="112"/>
      <c r="LEN180" s="112"/>
      <c r="LEO180" s="112"/>
      <c r="LEP180" s="112"/>
      <c r="LEQ180" s="112"/>
      <c r="LER180" s="112"/>
      <c r="LES180" s="112"/>
      <c r="LET180" s="112"/>
      <c r="LEU180" s="112"/>
      <c r="LEV180" s="112"/>
      <c r="LEW180" s="112"/>
      <c r="LEX180" s="112"/>
      <c r="LEY180" s="112"/>
      <c r="LEZ180" s="112"/>
      <c r="LFA180" s="112"/>
      <c r="LFB180" s="112"/>
      <c r="LFC180" s="112"/>
      <c r="LFD180" s="112"/>
      <c r="LFE180" s="112"/>
      <c r="LFF180" s="112"/>
      <c r="LFG180" s="112"/>
      <c r="LFH180" s="112"/>
      <c r="LFI180" s="112"/>
      <c r="LFJ180" s="112"/>
      <c r="LFK180" s="112"/>
      <c r="LFL180" s="112"/>
      <c r="LFM180" s="112"/>
      <c r="LFN180" s="112"/>
      <c r="LFO180" s="112"/>
      <c r="LFP180" s="112"/>
      <c r="LFQ180" s="112"/>
      <c r="LFR180" s="112"/>
      <c r="LFS180" s="112"/>
      <c r="LFT180" s="112"/>
      <c r="LFU180" s="112"/>
      <c r="LFV180" s="112"/>
      <c r="LFW180" s="112"/>
      <c r="LFX180" s="112"/>
      <c r="LFY180" s="112"/>
      <c r="LFZ180" s="112"/>
      <c r="LGA180" s="112"/>
      <c r="LGB180" s="112"/>
      <c r="LGC180" s="112"/>
      <c r="LGD180" s="112"/>
      <c r="LGE180" s="112"/>
      <c r="LGF180" s="112"/>
      <c r="LGG180" s="112"/>
      <c r="LGH180" s="112"/>
      <c r="LGI180" s="112"/>
      <c r="LGJ180" s="112"/>
      <c r="LGK180" s="112"/>
      <c r="LGL180" s="112"/>
      <c r="LGM180" s="112"/>
      <c r="LGN180" s="112"/>
      <c r="LGO180" s="112"/>
      <c r="LGP180" s="112"/>
      <c r="LGQ180" s="112"/>
      <c r="LGR180" s="112"/>
      <c r="LGS180" s="112"/>
      <c r="LGT180" s="112"/>
      <c r="LGU180" s="112"/>
      <c r="LGV180" s="112"/>
      <c r="LGW180" s="112"/>
      <c r="LGX180" s="112"/>
      <c r="LGY180" s="112"/>
      <c r="LGZ180" s="112"/>
      <c r="LHA180" s="112"/>
      <c r="LHB180" s="112"/>
      <c r="LHC180" s="112"/>
      <c r="LHD180" s="112"/>
      <c r="LHE180" s="112"/>
      <c r="LHF180" s="112"/>
      <c r="LHG180" s="112"/>
      <c r="LHH180" s="112"/>
      <c r="LHI180" s="112"/>
      <c r="LHJ180" s="112"/>
      <c r="LHK180" s="112"/>
      <c r="LHL180" s="112"/>
      <c r="LHM180" s="112"/>
      <c r="LHN180" s="112"/>
      <c r="LHO180" s="112"/>
      <c r="LHP180" s="112"/>
      <c r="LHQ180" s="112"/>
      <c r="LHR180" s="112"/>
      <c r="LHS180" s="112"/>
      <c r="LHT180" s="112"/>
      <c r="LHU180" s="112"/>
      <c r="LHV180" s="112"/>
      <c r="LHW180" s="112"/>
      <c r="LHX180" s="112"/>
      <c r="LHY180" s="112"/>
      <c r="LHZ180" s="112"/>
      <c r="LIA180" s="112"/>
      <c r="LIB180" s="112"/>
      <c r="LIC180" s="112"/>
      <c r="LID180" s="112"/>
      <c r="LIE180" s="112"/>
      <c r="LIF180" s="112"/>
      <c r="LIG180" s="112"/>
      <c r="LIH180" s="112"/>
      <c r="LII180" s="112"/>
      <c r="LIJ180" s="112"/>
      <c r="LIK180" s="112"/>
      <c r="LIL180" s="112"/>
      <c r="LIM180" s="112"/>
      <c r="LIN180" s="112"/>
      <c r="LIO180" s="112"/>
      <c r="LIP180" s="112"/>
      <c r="LIQ180" s="112"/>
      <c r="LIR180" s="112"/>
      <c r="LIS180" s="112"/>
      <c r="LIT180" s="112"/>
      <c r="LIU180" s="112"/>
      <c r="LIV180" s="112"/>
      <c r="LIW180" s="112"/>
      <c r="LIX180" s="112"/>
      <c r="LIY180" s="112"/>
      <c r="LIZ180" s="112"/>
      <c r="LJA180" s="112"/>
      <c r="LJB180" s="112"/>
      <c r="LJC180" s="112"/>
      <c r="LJD180" s="112"/>
      <c r="LJE180" s="112"/>
      <c r="LJF180" s="112"/>
      <c r="LJG180" s="112"/>
      <c r="LJH180" s="112"/>
      <c r="LJI180" s="112"/>
      <c r="LJJ180" s="112"/>
      <c r="LJK180" s="112"/>
      <c r="LJL180" s="112"/>
      <c r="LJM180" s="112"/>
      <c r="LJN180" s="112"/>
      <c r="LJO180" s="112"/>
      <c r="LJP180" s="112"/>
      <c r="LJQ180" s="112"/>
      <c r="LJR180" s="112"/>
      <c r="LJS180" s="112"/>
      <c r="LJT180" s="112"/>
      <c r="LJU180" s="112"/>
      <c r="LJV180" s="112"/>
      <c r="LJW180" s="112"/>
      <c r="LJX180" s="112"/>
      <c r="LJY180" s="112"/>
      <c r="LJZ180" s="112"/>
      <c r="LKA180" s="112"/>
      <c r="LKB180" s="112"/>
      <c r="LKC180" s="112"/>
      <c r="LKD180" s="112"/>
      <c r="LKE180" s="112"/>
      <c r="LKF180" s="112"/>
      <c r="LKG180" s="112"/>
      <c r="LKH180" s="112"/>
      <c r="LKI180" s="112"/>
      <c r="LKJ180" s="112"/>
      <c r="LKK180" s="112"/>
      <c r="LKL180" s="112"/>
      <c r="LKM180" s="112"/>
      <c r="LKN180" s="112"/>
      <c r="LKO180" s="112"/>
      <c r="LKP180" s="112"/>
      <c r="LKQ180" s="112"/>
      <c r="LKR180" s="112"/>
      <c r="LKS180" s="112"/>
      <c r="LKT180" s="112"/>
      <c r="LKU180" s="112"/>
      <c r="LKV180" s="112"/>
      <c r="LKW180" s="112"/>
      <c r="LKX180" s="112"/>
      <c r="LKY180" s="112"/>
      <c r="LKZ180" s="112"/>
      <c r="LLA180" s="112"/>
      <c r="LLB180" s="112"/>
      <c r="LLC180" s="112"/>
      <c r="LLD180" s="112"/>
      <c r="LLE180" s="112"/>
      <c r="LLF180" s="112"/>
      <c r="LLG180" s="112"/>
      <c r="LLH180" s="112"/>
      <c r="LLI180" s="112"/>
      <c r="LLJ180" s="112"/>
      <c r="LLK180" s="112"/>
      <c r="LLL180" s="112"/>
      <c r="LLM180" s="112"/>
      <c r="LLN180" s="112"/>
      <c r="LLO180" s="112"/>
      <c r="LLP180" s="112"/>
      <c r="LLQ180" s="112"/>
      <c r="LLR180" s="112"/>
      <c r="LLS180" s="112"/>
      <c r="LLT180" s="112"/>
      <c r="LLU180" s="112"/>
      <c r="LLV180" s="112"/>
      <c r="LLW180" s="112"/>
      <c r="LLX180" s="112"/>
      <c r="LLY180" s="112"/>
      <c r="LLZ180" s="112"/>
      <c r="LMA180" s="112"/>
      <c r="LMB180" s="112"/>
      <c r="LMC180" s="112"/>
      <c r="LMD180" s="112"/>
      <c r="LME180" s="112"/>
      <c r="LMF180" s="112"/>
      <c r="LMG180" s="112"/>
      <c r="LMH180" s="112"/>
      <c r="LMI180" s="112"/>
      <c r="LMJ180" s="112"/>
      <c r="LMK180" s="112"/>
      <c r="LML180" s="112"/>
      <c r="LMM180" s="112"/>
      <c r="LMN180" s="112"/>
      <c r="LMO180" s="112"/>
      <c r="LMP180" s="112"/>
      <c r="LMQ180" s="112"/>
      <c r="LMR180" s="112"/>
      <c r="LMS180" s="112"/>
      <c r="LMT180" s="112"/>
      <c r="LMU180" s="112"/>
      <c r="LMV180" s="112"/>
      <c r="LMW180" s="112"/>
      <c r="LMX180" s="112"/>
      <c r="LMY180" s="112"/>
      <c r="LMZ180" s="112"/>
      <c r="LNA180" s="112"/>
      <c r="LNB180" s="112"/>
      <c r="LNC180" s="112"/>
      <c r="LND180" s="112"/>
      <c r="LNE180" s="112"/>
      <c r="LNF180" s="112"/>
      <c r="LNG180" s="112"/>
      <c r="LNH180" s="112"/>
      <c r="LNI180" s="112"/>
      <c r="LNJ180" s="112"/>
      <c r="LNK180" s="112"/>
      <c r="LNL180" s="112"/>
      <c r="LNM180" s="112"/>
      <c r="LNN180" s="112"/>
      <c r="LNO180" s="112"/>
      <c r="LNP180" s="112"/>
      <c r="LNQ180" s="112"/>
      <c r="LNR180" s="112"/>
      <c r="LNS180" s="112"/>
      <c r="LNT180" s="112"/>
      <c r="LNU180" s="112"/>
      <c r="LNV180" s="112"/>
      <c r="LNW180" s="112"/>
      <c r="LNX180" s="112"/>
      <c r="LNY180" s="112"/>
      <c r="LNZ180" s="112"/>
      <c r="LOA180" s="112"/>
      <c r="LOB180" s="112"/>
      <c r="LOC180" s="112"/>
      <c r="LOD180" s="112"/>
      <c r="LOE180" s="112"/>
      <c r="LOF180" s="112"/>
      <c r="LOG180" s="112"/>
      <c r="LOH180" s="112"/>
      <c r="LOI180" s="112"/>
      <c r="LOJ180" s="112"/>
      <c r="LOK180" s="112"/>
      <c r="LOL180" s="112"/>
      <c r="LOM180" s="112"/>
      <c r="LON180" s="112"/>
      <c r="LOO180" s="112"/>
      <c r="LOP180" s="112"/>
      <c r="LOQ180" s="112"/>
      <c r="LOR180" s="112"/>
      <c r="LOS180" s="112"/>
      <c r="LOT180" s="112"/>
      <c r="LOU180" s="112"/>
      <c r="LOV180" s="112"/>
      <c r="LOW180" s="112"/>
      <c r="LOX180" s="112"/>
      <c r="LOY180" s="112"/>
      <c r="LOZ180" s="112"/>
      <c r="LPA180" s="112"/>
      <c r="LPB180" s="112"/>
      <c r="LPC180" s="112"/>
      <c r="LPD180" s="112"/>
      <c r="LPE180" s="112"/>
      <c r="LPF180" s="112"/>
      <c r="LPG180" s="112"/>
      <c r="LPH180" s="112"/>
      <c r="LPI180" s="112"/>
      <c r="LPJ180" s="112"/>
      <c r="LPK180" s="112"/>
      <c r="LPL180" s="112"/>
      <c r="LPM180" s="112"/>
      <c r="LPN180" s="112"/>
      <c r="LPO180" s="112"/>
      <c r="LPP180" s="112"/>
      <c r="LPQ180" s="112"/>
      <c r="LPR180" s="112"/>
      <c r="LPS180" s="112"/>
      <c r="LPT180" s="112"/>
      <c r="LPU180" s="112"/>
      <c r="LPV180" s="112"/>
      <c r="LPW180" s="112"/>
      <c r="LPX180" s="112"/>
      <c r="LPY180" s="112"/>
      <c r="LPZ180" s="112"/>
      <c r="LQA180" s="112"/>
      <c r="LQB180" s="112"/>
      <c r="LQC180" s="112"/>
      <c r="LQD180" s="112"/>
      <c r="LQE180" s="112"/>
      <c r="LQF180" s="112"/>
      <c r="LQG180" s="112"/>
      <c r="LQH180" s="112"/>
      <c r="LQI180" s="112"/>
      <c r="LQJ180" s="112"/>
      <c r="LQK180" s="112"/>
      <c r="LQL180" s="112"/>
      <c r="LQM180" s="112"/>
      <c r="LQN180" s="112"/>
      <c r="LQO180" s="112"/>
      <c r="LQP180" s="112"/>
      <c r="LQQ180" s="112"/>
      <c r="LQR180" s="112"/>
      <c r="LQS180" s="112"/>
      <c r="LQT180" s="112"/>
      <c r="LQU180" s="112"/>
      <c r="LQV180" s="112"/>
      <c r="LQW180" s="112"/>
      <c r="LQX180" s="112"/>
      <c r="LQY180" s="112"/>
      <c r="LQZ180" s="112"/>
      <c r="LRA180" s="112"/>
      <c r="LRB180" s="112"/>
      <c r="LRC180" s="112"/>
      <c r="LRD180" s="112"/>
      <c r="LRE180" s="112"/>
      <c r="LRF180" s="112"/>
      <c r="LRG180" s="112"/>
      <c r="LRH180" s="112"/>
      <c r="LRI180" s="112"/>
      <c r="LRJ180" s="112"/>
      <c r="LRK180" s="112"/>
      <c r="LRL180" s="112"/>
      <c r="LRM180" s="112"/>
      <c r="LRN180" s="112"/>
      <c r="LRO180" s="112"/>
      <c r="LRP180" s="112"/>
      <c r="LRQ180" s="112"/>
      <c r="LRR180" s="112"/>
      <c r="LRS180" s="112"/>
      <c r="LRT180" s="112"/>
      <c r="LRU180" s="112"/>
      <c r="LRV180" s="112"/>
      <c r="LRW180" s="112"/>
      <c r="LRX180" s="112"/>
      <c r="LRY180" s="112"/>
      <c r="LRZ180" s="112"/>
      <c r="LSA180" s="112"/>
      <c r="LSB180" s="112"/>
      <c r="LSC180" s="112"/>
      <c r="LSD180" s="112"/>
      <c r="LSE180" s="112"/>
      <c r="LSF180" s="112"/>
      <c r="LSG180" s="112"/>
      <c r="LSH180" s="112"/>
      <c r="LSI180" s="112"/>
      <c r="LSJ180" s="112"/>
      <c r="LSK180" s="112"/>
      <c r="LSL180" s="112"/>
      <c r="LSM180" s="112"/>
      <c r="LSN180" s="112"/>
      <c r="LSO180" s="112"/>
      <c r="LSP180" s="112"/>
      <c r="LSQ180" s="112"/>
      <c r="LSR180" s="112"/>
      <c r="LSS180" s="112"/>
      <c r="LST180" s="112"/>
      <c r="LSU180" s="112"/>
      <c r="LSV180" s="112"/>
      <c r="LSW180" s="112"/>
      <c r="LSX180" s="112"/>
      <c r="LSY180" s="112"/>
      <c r="LSZ180" s="112"/>
      <c r="LTA180" s="112"/>
      <c r="LTB180" s="112"/>
      <c r="LTC180" s="112"/>
      <c r="LTD180" s="112"/>
      <c r="LTE180" s="112"/>
      <c r="LTF180" s="112"/>
      <c r="LTG180" s="112"/>
      <c r="LTH180" s="112"/>
      <c r="LTI180" s="112"/>
      <c r="LTJ180" s="112"/>
      <c r="LTK180" s="112"/>
      <c r="LTL180" s="112"/>
      <c r="LTM180" s="112"/>
      <c r="LTN180" s="112"/>
      <c r="LTO180" s="112"/>
      <c r="LTP180" s="112"/>
      <c r="LTQ180" s="112"/>
      <c r="LTR180" s="112"/>
      <c r="LTS180" s="112"/>
      <c r="LTT180" s="112"/>
      <c r="LTU180" s="112"/>
      <c r="LTV180" s="112"/>
      <c r="LTW180" s="112"/>
      <c r="LTX180" s="112"/>
      <c r="LTY180" s="112"/>
      <c r="LTZ180" s="112"/>
      <c r="LUA180" s="112"/>
      <c r="LUB180" s="112"/>
      <c r="LUC180" s="112"/>
      <c r="LUD180" s="112"/>
      <c r="LUE180" s="112"/>
      <c r="LUF180" s="112"/>
      <c r="LUG180" s="112"/>
      <c r="LUH180" s="112"/>
      <c r="LUI180" s="112"/>
      <c r="LUJ180" s="112"/>
      <c r="LUK180" s="112"/>
      <c r="LUL180" s="112"/>
      <c r="LUM180" s="112"/>
      <c r="LUN180" s="112"/>
      <c r="LUO180" s="112"/>
      <c r="LUP180" s="112"/>
      <c r="LUQ180" s="112"/>
      <c r="LUR180" s="112"/>
      <c r="LUS180" s="112"/>
      <c r="LUT180" s="112"/>
      <c r="LUU180" s="112"/>
      <c r="LUV180" s="112"/>
      <c r="LUW180" s="112"/>
      <c r="LUX180" s="112"/>
      <c r="LUY180" s="112"/>
      <c r="LUZ180" s="112"/>
      <c r="LVA180" s="112"/>
      <c r="LVB180" s="112"/>
      <c r="LVC180" s="112"/>
      <c r="LVD180" s="112"/>
      <c r="LVE180" s="112"/>
      <c r="LVF180" s="112"/>
      <c r="LVG180" s="112"/>
      <c r="LVH180" s="112"/>
      <c r="LVI180" s="112"/>
      <c r="LVJ180" s="112"/>
      <c r="LVK180" s="112"/>
      <c r="LVL180" s="112"/>
      <c r="LVM180" s="112"/>
      <c r="LVN180" s="112"/>
      <c r="LVO180" s="112"/>
      <c r="LVP180" s="112"/>
      <c r="LVQ180" s="112"/>
      <c r="LVR180" s="112"/>
      <c r="LVS180" s="112"/>
      <c r="LVT180" s="112"/>
      <c r="LVU180" s="112"/>
      <c r="LVV180" s="112"/>
      <c r="LVW180" s="112"/>
      <c r="LVX180" s="112"/>
      <c r="LVY180" s="112"/>
      <c r="LVZ180" s="112"/>
      <c r="LWA180" s="112"/>
      <c r="LWB180" s="112"/>
      <c r="LWC180" s="112"/>
      <c r="LWD180" s="112"/>
      <c r="LWE180" s="112"/>
      <c r="LWF180" s="112"/>
      <c r="LWG180" s="112"/>
      <c r="LWH180" s="112"/>
      <c r="LWI180" s="112"/>
      <c r="LWJ180" s="112"/>
      <c r="LWK180" s="112"/>
      <c r="LWL180" s="112"/>
      <c r="LWM180" s="112"/>
      <c r="LWN180" s="112"/>
      <c r="LWO180" s="112"/>
      <c r="LWP180" s="112"/>
      <c r="LWQ180" s="112"/>
      <c r="LWR180" s="112"/>
      <c r="LWS180" s="112"/>
      <c r="LWT180" s="112"/>
      <c r="LWU180" s="112"/>
      <c r="LWV180" s="112"/>
      <c r="LWW180" s="112"/>
      <c r="LWX180" s="112"/>
      <c r="LWY180" s="112"/>
      <c r="LWZ180" s="112"/>
      <c r="LXA180" s="112"/>
      <c r="LXB180" s="112"/>
      <c r="LXC180" s="112"/>
      <c r="LXD180" s="112"/>
      <c r="LXE180" s="112"/>
      <c r="LXF180" s="112"/>
      <c r="LXG180" s="112"/>
      <c r="LXH180" s="112"/>
      <c r="LXI180" s="112"/>
      <c r="LXJ180" s="112"/>
      <c r="LXK180" s="112"/>
      <c r="LXL180" s="112"/>
      <c r="LXM180" s="112"/>
      <c r="LXN180" s="112"/>
      <c r="LXO180" s="112"/>
      <c r="LXP180" s="112"/>
      <c r="LXQ180" s="112"/>
      <c r="LXR180" s="112"/>
      <c r="LXS180" s="112"/>
      <c r="LXT180" s="112"/>
      <c r="LXU180" s="112"/>
      <c r="LXV180" s="112"/>
      <c r="LXW180" s="112"/>
      <c r="LXX180" s="112"/>
      <c r="LXY180" s="112"/>
      <c r="LXZ180" s="112"/>
      <c r="LYA180" s="112"/>
      <c r="LYB180" s="112"/>
      <c r="LYC180" s="112"/>
      <c r="LYD180" s="112"/>
      <c r="LYE180" s="112"/>
      <c r="LYF180" s="112"/>
      <c r="LYG180" s="112"/>
      <c r="LYH180" s="112"/>
      <c r="LYI180" s="112"/>
      <c r="LYJ180" s="112"/>
      <c r="LYK180" s="112"/>
      <c r="LYL180" s="112"/>
      <c r="LYM180" s="112"/>
      <c r="LYN180" s="112"/>
      <c r="LYO180" s="112"/>
      <c r="LYP180" s="112"/>
      <c r="LYQ180" s="112"/>
      <c r="LYR180" s="112"/>
      <c r="LYS180" s="112"/>
      <c r="LYT180" s="112"/>
      <c r="LYU180" s="112"/>
      <c r="LYV180" s="112"/>
      <c r="LYW180" s="112"/>
      <c r="LYX180" s="112"/>
      <c r="LYY180" s="112"/>
      <c r="LYZ180" s="112"/>
      <c r="LZA180" s="112"/>
      <c r="LZB180" s="112"/>
      <c r="LZC180" s="112"/>
      <c r="LZD180" s="112"/>
      <c r="LZE180" s="112"/>
      <c r="LZF180" s="112"/>
      <c r="LZG180" s="112"/>
      <c r="LZH180" s="112"/>
      <c r="LZI180" s="112"/>
      <c r="LZJ180" s="112"/>
      <c r="LZK180" s="112"/>
      <c r="LZL180" s="112"/>
      <c r="LZM180" s="112"/>
      <c r="LZN180" s="112"/>
      <c r="LZO180" s="112"/>
      <c r="LZP180" s="112"/>
      <c r="LZQ180" s="112"/>
      <c r="LZR180" s="112"/>
      <c r="LZS180" s="112"/>
      <c r="LZT180" s="112"/>
      <c r="LZU180" s="112"/>
      <c r="LZV180" s="112"/>
      <c r="LZW180" s="112"/>
      <c r="LZX180" s="112"/>
      <c r="LZY180" s="112"/>
      <c r="LZZ180" s="112"/>
      <c r="MAA180" s="112"/>
      <c r="MAB180" s="112"/>
      <c r="MAC180" s="112"/>
      <c r="MAD180" s="112"/>
      <c r="MAE180" s="112"/>
      <c r="MAF180" s="112"/>
      <c r="MAG180" s="112"/>
      <c r="MAH180" s="112"/>
      <c r="MAI180" s="112"/>
      <c r="MAJ180" s="112"/>
      <c r="MAK180" s="112"/>
      <c r="MAL180" s="112"/>
      <c r="MAM180" s="112"/>
      <c r="MAN180" s="112"/>
      <c r="MAO180" s="112"/>
      <c r="MAP180" s="112"/>
      <c r="MAQ180" s="112"/>
      <c r="MAR180" s="112"/>
      <c r="MAS180" s="112"/>
      <c r="MAT180" s="112"/>
      <c r="MAU180" s="112"/>
      <c r="MAV180" s="112"/>
      <c r="MAW180" s="112"/>
      <c r="MAX180" s="112"/>
      <c r="MAY180" s="112"/>
      <c r="MAZ180" s="112"/>
      <c r="MBA180" s="112"/>
      <c r="MBB180" s="112"/>
      <c r="MBC180" s="112"/>
      <c r="MBD180" s="112"/>
      <c r="MBE180" s="112"/>
      <c r="MBF180" s="112"/>
      <c r="MBG180" s="112"/>
      <c r="MBH180" s="112"/>
      <c r="MBI180" s="112"/>
      <c r="MBJ180" s="112"/>
      <c r="MBK180" s="112"/>
      <c r="MBL180" s="112"/>
      <c r="MBM180" s="112"/>
      <c r="MBN180" s="112"/>
      <c r="MBO180" s="112"/>
      <c r="MBP180" s="112"/>
      <c r="MBQ180" s="112"/>
      <c r="MBR180" s="112"/>
      <c r="MBS180" s="112"/>
      <c r="MBT180" s="112"/>
      <c r="MBU180" s="112"/>
      <c r="MBV180" s="112"/>
      <c r="MBW180" s="112"/>
      <c r="MBX180" s="112"/>
      <c r="MBY180" s="112"/>
      <c r="MBZ180" s="112"/>
      <c r="MCA180" s="112"/>
      <c r="MCB180" s="112"/>
      <c r="MCC180" s="112"/>
      <c r="MCD180" s="112"/>
      <c r="MCE180" s="112"/>
      <c r="MCF180" s="112"/>
      <c r="MCG180" s="112"/>
      <c r="MCH180" s="112"/>
      <c r="MCI180" s="112"/>
      <c r="MCJ180" s="112"/>
      <c r="MCK180" s="112"/>
      <c r="MCL180" s="112"/>
      <c r="MCM180" s="112"/>
      <c r="MCN180" s="112"/>
      <c r="MCO180" s="112"/>
      <c r="MCP180" s="112"/>
      <c r="MCQ180" s="112"/>
      <c r="MCR180" s="112"/>
      <c r="MCS180" s="112"/>
      <c r="MCT180" s="112"/>
      <c r="MCU180" s="112"/>
      <c r="MCV180" s="112"/>
      <c r="MCW180" s="112"/>
      <c r="MCX180" s="112"/>
      <c r="MCY180" s="112"/>
      <c r="MCZ180" s="112"/>
      <c r="MDA180" s="112"/>
      <c r="MDB180" s="112"/>
      <c r="MDC180" s="112"/>
      <c r="MDD180" s="112"/>
      <c r="MDE180" s="112"/>
      <c r="MDF180" s="112"/>
      <c r="MDG180" s="112"/>
      <c r="MDH180" s="112"/>
      <c r="MDI180" s="112"/>
      <c r="MDJ180" s="112"/>
      <c r="MDK180" s="112"/>
      <c r="MDL180" s="112"/>
      <c r="MDM180" s="112"/>
      <c r="MDN180" s="112"/>
      <c r="MDO180" s="112"/>
      <c r="MDP180" s="112"/>
      <c r="MDQ180" s="112"/>
      <c r="MDR180" s="112"/>
      <c r="MDS180" s="112"/>
      <c r="MDT180" s="112"/>
      <c r="MDU180" s="112"/>
      <c r="MDV180" s="112"/>
      <c r="MDW180" s="112"/>
      <c r="MDX180" s="112"/>
      <c r="MDY180" s="112"/>
      <c r="MDZ180" s="112"/>
      <c r="MEA180" s="112"/>
      <c r="MEB180" s="112"/>
      <c r="MEC180" s="112"/>
      <c r="MED180" s="112"/>
      <c r="MEE180" s="112"/>
      <c r="MEF180" s="112"/>
      <c r="MEG180" s="112"/>
      <c r="MEH180" s="112"/>
      <c r="MEI180" s="112"/>
      <c r="MEJ180" s="112"/>
      <c r="MEK180" s="112"/>
      <c r="MEL180" s="112"/>
      <c r="MEM180" s="112"/>
      <c r="MEN180" s="112"/>
      <c r="MEO180" s="112"/>
      <c r="MEP180" s="112"/>
      <c r="MEQ180" s="112"/>
      <c r="MER180" s="112"/>
      <c r="MES180" s="112"/>
      <c r="MET180" s="112"/>
      <c r="MEU180" s="112"/>
      <c r="MEV180" s="112"/>
      <c r="MEW180" s="112"/>
      <c r="MEX180" s="112"/>
      <c r="MEY180" s="112"/>
      <c r="MEZ180" s="112"/>
      <c r="MFA180" s="112"/>
      <c r="MFB180" s="112"/>
      <c r="MFC180" s="112"/>
      <c r="MFD180" s="112"/>
      <c r="MFE180" s="112"/>
      <c r="MFF180" s="112"/>
      <c r="MFG180" s="112"/>
      <c r="MFH180" s="112"/>
      <c r="MFI180" s="112"/>
      <c r="MFJ180" s="112"/>
      <c r="MFK180" s="112"/>
      <c r="MFL180" s="112"/>
      <c r="MFM180" s="112"/>
      <c r="MFN180" s="112"/>
      <c r="MFO180" s="112"/>
      <c r="MFP180" s="112"/>
      <c r="MFQ180" s="112"/>
      <c r="MFR180" s="112"/>
      <c r="MFS180" s="112"/>
      <c r="MFT180" s="112"/>
      <c r="MFU180" s="112"/>
      <c r="MFV180" s="112"/>
      <c r="MFW180" s="112"/>
      <c r="MFX180" s="112"/>
      <c r="MFY180" s="112"/>
      <c r="MFZ180" s="112"/>
      <c r="MGA180" s="112"/>
      <c r="MGB180" s="112"/>
      <c r="MGC180" s="112"/>
      <c r="MGD180" s="112"/>
      <c r="MGE180" s="112"/>
      <c r="MGF180" s="112"/>
      <c r="MGG180" s="112"/>
      <c r="MGH180" s="112"/>
      <c r="MGI180" s="112"/>
      <c r="MGJ180" s="112"/>
      <c r="MGK180" s="112"/>
      <c r="MGL180" s="112"/>
      <c r="MGM180" s="112"/>
      <c r="MGN180" s="112"/>
      <c r="MGO180" s="112"/>
      <c r="MGP180" s="112"/>
      <c r="MGQ180" s="112"/>
      <c r="MGR180" s="112"/>
      <c r="MGS180" s="112"/>
      <c r="MGT180" s="112"/>
      <c r="MGU180" s="112"/>
      <c r="MGV180" s="112"/>
      <c r="MGW180" s="112"/>
      <c r="MGX180" s="112"/>
      <c r="MGY180" s="112"/>
      <c r="MGZ180" s="112"/>
      <c r="MHA180" s="112"/>
      <c r="MHB180" s="112"/>
      <c r="MHC180" s="112"/>
      <c r="MHD180" s="112"/>
      <c r="MHE180" s="112"/>
      <c r="MHF180" s="112"/>
      <c r="MHG180" s="112"/>
      <c r="MHH180" s="112"/>
      <c r="MHI180" s="112"/>
      <c r="MHJ180" s="112"/>
      <c r="MHK180" s="112"/>
      <c r="MHL180" s="112"/>
      <c r="MHM180" s="112"/>
      <c r="MHN180" s="112"/>
      <c r="MHO180" s="112"/>
      <c r="MHP180" s="112"/>
      <c r="MHQ180" s="112"/>
      <c r="MHR180" s="112"/>
      <c r="MHS180" s="112"/>
      <c r="MHT180" s="112"/>
      <c r="MHU180" s="112"/>
      <c r="MHV180" s="112"/>
      <c r="MHW180" s="112"/>
      <c r="MHX180" s="112"/>
      <c r="MHY180" s="112"/>
      <c r="MHZ180" s="112"/>
      <c r="MIA180" s="112"/>
      <c r="MIB180" s="112"/>
      <c r="MIC180" s="112"/>
      <c r="MID180" s="112"/>
      <c r="MIE180" s="112"/>
      <c r="MIF180" s="112"/>
      <c r="MIG180" s="112"/>
      <c r="MIH180" s="112"/>
      <c r="MII180" s="112"/>
      <c r="MIJ180" s="112"/>
      <c r="MIK180" s="112"/>
      <c r="MIL180" s="112"/>
      <c r="MIM180" s="112"/>
      <c r="MIN180" s="112"/>
      <c r="MIO180" s="112"/>
      <c r="MIP180" s="112"/>
      <c r="MIQ180" s="112"/>
      <c r="MIR180" s="112"/>
      <c r="MIS180" s="112"/>
      <c r="MIT180" s="112"/>
      <c r="MIU180" s="112"/>
      <c r="MIV180" s="112"/>
      <c r="MIW180" s="112"/>
      <c r="MIX180" s="112"/>
      <c r="MIY180" s="112"/>
      <c r="MIZ180" s="112"/>
      <c r="MJA180" s="112"/>
      <c r="MJB180" s="112"/>
      <c r="MJC180" s="112"/>
      <c r="MJD180" s="112"/>
      <c r="MJE180" s="112"/>
      <c r="MJF180" s="112"/>
      <c r="MJG180" s="112"/>
      <c r="MJH180" s="112"/>
      <c r="MJI180" s="112"/>
      <c r="MJJ180" s="112"/>
      <c r="MJK180" s="112"/>
      <c r="MJL180" s="112"/>
      <c r="MJM180" s="112"/>
      <c r="MJN180" s="112"/>
      <c r="MJO180" s="112"/>
      <c r="MJP180" s="112"/>
      <c r="MJQ180" s="112"/>
      <c r="MJR180" s="112"/>
      <c r="MJS180" s="112"/>
      <c r="MJT180" s="112"/>
      <c r="MJU180" s="112"/>
      <c r="MJV180" s="112"/>
      <c r="MJW180" s="112"/>
      <c r="MJX180" s="112"/>
      <c r="MJY180" s="112"/>
      <c r="MJZ180" s="112"/>
      <c r="MKA180" s="112"/>
      <c r="MKB180" s="112"/>
      <c r="MKC180" s="112"/>
      <c r="MKD180" s="112"/>
      <c r="MKE180" s="112"/>
      <c r="MKF180" s="112"/>
      <c r="MKG180" s="112"/>
      <c r="MKH180" s="112"/>
      <c r="MKI180" s="112"/>
      <c r="MKJ180" s="112"/>
      <c r="MKK180" s="112"/>
      <c r="MKL180" s="112"/>
      <c r="MKM180" s="112"/>
      <c r="MKN180" s="112"/>
      <c r="MKO180" s="112"/>
      <c r="MKP180" s="112"/>
      <c r="MKQ180" s="112"/>
      <c r="MKR180" s="112"/>
      <c r="MKS180" s="112"/>
      <c r="MKT180" s="112"/>
      <c r="MKU180" s="112"/>
      <c r="MKV180" s="112"/>
      <c r="MKW180" s="112"/>
      <c r="MKX180" s="112"/>
      <c r="MKY180" s="112"/>
      <c r="MKZ180" s="112"/>
      <c r="MLA180" s="112"/>
      <c r="MLB180" s="112"/>
      <c r="MLC180" s="112"/>
      <c r="MLD180" s="112"/>
      <c r="MLE180" s="112"/>
      <c r="MLF180" s="112"/>
      <c r="MLG180" s="112"/>
      <c r="MLH180" s="112"/>
      <c r="MLI180" s="112"/>
      <c r="MLJ180" s="112"/>
      <c r="MLK180" s="112"/>
      <c r="MLL180" s="112"/>
      <c r="MLM180" s="112"/>
      <c r="MLN180" s="112"/>
      <c r="MLO180" s="112"/>
      <c r="MLP180" s="112"/>
      <c r="MLQ180" s="112"/>
      <c r="MLR180" s="112"/>
      <c r="MLS180" s="112"/>
      <c r="MLT180" s="112"/>
      <c r="MLU180" s="112"/>
      <c r="MLV180" s="112"/>
      <c r="MLW180" s="112"/>
      <c r="MLX180" s="112"/>
      <c r="MLY180" s="112"/>
      <c r="MLZ180" s="112"/>
      <c r="MMA180" s="112"/>
      <c r="MMB180" s="112"/>
      <c r="MMC180" s="112"/>
      <c r="MMD180" s="112"/>
      <c r="MME180" s="112"/>
      <c r="MMF180" s="112"/>
      <c r="MMG180" s="112"/>
      <c r="MMH180" s="112"/>
      <c r="MMI180" s="112"/>
      <c r="MMJ180" s="112"/>
      <c r="MMK180" s="112"/>
      <c r="MML180" s="112"/>
      <c r="MMM180" s="112"/>
      <c r="MMN180" s="112"/>
      <c r="MMO180" s="112"/>
      <c r="MMP180" s="112"/>
      <c r="MMQ180" s="112"/>
      <c r="MMR180" s="112"/>
      <c r="MMS180" s="112"/>
      <c r="MMT180" s="112"/>
      <c r="MMU180" s="112"/>
      <c r="MMV180" s="112"/>
      <c r="MMW180" s="112"/>
      <c r="MMX180" s="112"/>
      <c r="MMY180" s="112"/>
      <c r="MMZ180" s="112"/>
      <c r="MNA180" s="112"/>
      <c r="MNB180" s="112"/>
      <c r="MNC180" s="112"/>
      <c r="MND180" s="112"/>
      <c r="MNE180" s="112"/>
      <c r="MNF180" s="112"/>
      <c r="MNG180" s="112"/>
      <c r="MNH180" s="112"/>
      <c r="MNI180" s="112"/>
      <c r="MNJ180" s="112"/>
      <c r="MNK180" s="112"/>
      <c r="MNL180" s="112"/>
      <c r="MNM180" s="112"/>
      <c r="MNN180" s="112"/>
      <c r="MNO180" s="112"/>
      <c r="MNP180" s="112"/>
      <c r="MNQ180" s="112"/>
      <c r="MNR180" s="112"/>
      <c r="MNS180" s="112"/>
      <c r="MNT180" s="112"/>
      <c r="MNU180" s="112"/>
      <c r="MNV180" s="112"/>
      <c r="MNW180" s="112"/>
      <c r="MNX180" s="112"/>
      <c r="MNY180" s="112"/>
      <c r="MNZ180" s="112"/>
      <c r="MOA180" s="112"/>
      <c r="MOB180" s="112"/>
      <c r="MOC180" s="112"/>
      <c r="MOD180" s="112"/>
      <c r="MOE180" s="112"/>
      <c r="MOF180" s="112"/>
      <c r="MOG180" s="112"/>
      <c r="MOH180" s="112"/>
      <c r="MOI180" s="112"/>
      <c r="MOJ180" s="112"/>
      <c r="MOK180" s="112"/>
      <c r="MOL180" s="112"/>
      <c r="MOM180" s="112"/>
      <c r="MON180" s="112"/>
      <c r="MOO180" s="112"/>
      <c r="MOP180" s="112"/>
      <c r="MOQ180" s="112"/>
      <c r="MOR180" s="112"/>
      <c r="MOS180" s="112"/>
      <c r="MOT180" s="112"/>
      <c r="MOU180" s="112"/>
      <c r="MOV180" s="112"/>
      <c r="MOW180" s="112"/>
      <c r="MOX180" s="112"/>
      <c r="MOY180" s="112"/>
      <c r="MOZ180" s="112"/>
      <c r="MPA180" s="112"/>
      <c r="MPB180" s="112"/>
      <c r="MPC180" s="112"/>
      <c r="MPD180" s="112"/>
      <c r="MPE180" s="112"/>
      <c r="MPF180" s="112"/>
      <c r="MPG180" s="112"/>
      <c r="MPH180" s="112"/>
      <c r="MPI180" s="112"/>
      <c r="MPJ180" s="112"/>
      <c r="MPK180" s="112"/>
      <c r="MPL180" s="112"/>
      <c r="MPM180" s="112"/>
      <c r="MPN180" s="112"/>
      <c r="MPO180" s="112"/>
      <c r="MPP180" s="112"/>
      <c r="MPQ180" s="112"/>
      <c r="MPR180" s="112"/>
      <c r="MPS180" s="112"/>
      <c r="MPT180" s="112"/>
      <c r="MPU180" s="112"/>
      <c r="MPV180" s="112"/>
      <c r="MPW180" s="112"/>
      <c r="MPX180" s="112"/>
      <c r="MPY180" s="112"/>
      <c r="MPZ180" s="112"/>
      <c r="MQA180" s="112"/>
      <c r="MQB180" s="112"/>
      <c r="MQC180" s="112"/>
      <c r="MQD180" s="112"/>
      <c r="MQE180" s="112"/>
      <c r="MQF180" s="112"/>
      <c r="MQG180" s="112"/>
      <c r="MQH180" s="112"/>
      <c r="MQI180" s="112"/>
      <c r="MQJ180" s="112"/>
      <c r="MQK180" s="112"/>
      <c r="MQL180" s="112"/>
      <c r="MQM180" s="112"/>
      <c r="MQN180" s="112"/>
      <c r="MQO180" s="112"/>
      <c r="MQP180" s="112"/>
      <c r="MQQ180" s="112"/>
      <c r="MQR180" s="112"/>
      <c r="MQS180" s="112"/>
      <c r="MQT180" s="112"/>
      <c r="MQU180" s="112"/>
      <c r="MQV180" s="112"/>
      <c r="MQW180" s="112"/>
      <c r="MQX180" s="112"/>
      <c r="MQY180" s="112"/>
      <c r="MQZ180" s="112"/>
      <c r="MRA180" s="112"/>
      <c r="MRB180" s="112"/>
      <c r="MRC180" s="112"/>
      <c r="MRD180" s="112"/>
      <c r="MRE180" s="112"/>
      <c r="MRF180" s="112"/>
      <c r="MRG180" s="112"/>
      <c r="MRH180" s="112"/>
      <c r="MRI180" s="112"/>
      <c r="MRJ180" s="112"/>
      <c r="MRK180" s="112"/>
      <c r="MRL180" s="112"/>
      <c r="MRM180" s="112"/>
      <c r="MRN180" s="112"/>
      <c r="MRO180" s="112"/>
      <c r="MRP180" s="112"/>
      <c r="MRQ180" s="112"/>
      <c r="MRR180" s="112"/>
      <c r="MRS180" s="112"/>
      <c r="MRT180" s="112"/>
      <c r="MRU180" s="112"/>
      <c r="MRV180" s="112"/>
      <c r="MRW180" s="112"/>
      <c r="MRX180" s="112"/>
      <c r="MRY180" s="112"/>
      <c r="MRZ180" s="112"/>
      <c r="MSA180" s="112"/>
      <c r="MSB180" s="112"/>
      <c r="MSC180" s="112"/>
      <c r="MSD180" s="112"/>
      <c r="MSE180" s="112"/>
      <c r="MSF180" s="112"/>
      <c r="MSG180" s="112"/>
      <c r="MSH180" s="112"/>
      <c r="MSI180" s="112"/>
      <c r="MSJ180" s="112"/>
      <c r="MSK180" s="112"/>
      <c r="MSL180" s="112"/>
      <c r="MSM180" s="112"/>
      <c r="MSN180" s="112"/>
      <c r="MSO180" s="112"/>
      <c r="MSP180" s="112"/>
      <c r="MSQ180" s="112"/>
      <c r="MSR180" s="112"/>
      <c r="MSS180" s="112"/>
      <c r="MST180" s="112"/>
      <c r="MSU180" s="112"/>
      <c r="MSV180" s="112"/>
      <c r="MSW180" s="112"/>
      <c r="MSX180" s="112"/>
      <c r="MSY180" s="112"/>
      <c r="MSZ180" s="112"/>
      <c r="MTA180" s="112"/>
      <c r="MTB180" s="112"/>
      <c r="MTC180" s="112"/>
      <c r="MTD180" s="112"/>
      <c r="MTE180" s="112"/>
      <c r="MTF180" s="112"/>
      <c r="MTG180" s="112"/>
      <c r="MTH180" s="112"/>
      <c r="MTI180" s="112"/>
      <c r="MTJ180" s="112"/>
      <c r="MTK180" s="112"/>
      <c r="MTL180" s="112"/>
      <c r="MTM180" s="112"/>
      <c r="MTN180" s="112"/>
      <c r="MTO180" s="112"/>
      <c r="MTP180" s="112"/>
      <c r="MTQ180" s="112"/>
      <c r="MTR180" s="112"/>
      <c r="MTS180" s="112"/>
      <c r="MTT180" s="112"/>
      <c r="MTU180" s="112"/>
      <c r="MTV180" s="112"/>
      <c r="MTW180" s="112"/>
      <c r="MTX180" s="112"/>
      <c r="MTY180" s="112"/>
      <c r="MTZ180" s="112"/>
      <c r="MUA180" s="112"/>
      <c r="MUB180" s="112"/>
      <c r="MUC180" s="112"/>
      <c r="MUD180" s="112"/>
      <c r="MUE180" s="112"/>
      <c r="MUF180" s="112"/>
      <c r="MUG180" s="112"/>
      <c r="MUH180" s="112"/>
      <c r="MUI180" s="112"/>
      <c r="MUJ180" s="112"/>
      <c r="MUK180" s="112"/>
      <c r="MUL180" s="112"/>
      <c r="MUM180" s="112"/>
      <c r="MUN180" s="112"/>
      <c r="MUO180" s="112"/>
      <c r="MUP180" s="112"/>
      <c r="MUQ180" s="112"/>
      <c r="MUR180" s="112"/>
      <c r="MUS180" s="112"/>
      <c r="MUT180" s="112"/>
      <c r="MUU180" s="112"/>
      <c r="MUV180" s="112"/>
      <c r="MUW180" s="112"/>
      <c r="MUX180" s="112"/>
      <c r="MUY180" s="112"/>
      <c r="MUZ180" s="112"/>
      <c r="MVA180" s="112"/>
      <c r="MVB180" s="112"/>
      <c r="MVC180" s="112"/>
      <c r="MVD180" s="112"/>
      <c r="MVE180" s="112"/>
      <c r="MVF180" s="112"/>
      <c r="MVG180" s="112"/>
      <c r="MVH180" s="112"/>
      <c r="MVI180" s="112"/>
      <c r="MVJ180" s="112"/>
      <c r="MVK180" s="112"/>
      <c r="MVL180" s="112"/>
      <c r="MVM180" s="112"/>
      <c r="MVN180" s="112"/>
      <c r="MVO180" s="112"/>
      <c r="MVP180" s="112"/>
      <c r="MVQ180" s="112"/>
      <c r="MVR180" s="112"/>
      <c r="MVS180" s="112"/>
      <c r="MVT180" s="112"/>
      <c r="MVU180" s="112"/>
      <c r="MVV180" s="112"/>
      <c r="MVW180" s="112"/>
      <c r="MVX180" s="112"/>
      <c r="MVY180" s="112"/>
      <c r="MVZ180" s="112"/>
      <c r="MWA180" s="112"/>
      <c r="MWB180" s="112"/>
      <c r="MWC180" s="112"/>
      <c r="MWD180" s="112"/>
      <c r="MWE180" s="112"/>
      <c r="MWF180" s="112"/>
      <c r="MWG180" s="112"/>
      <c r="MWH180" s="112"/>
      <c r="MWI180" s="112"/>
      <c r="MWJ180" s="112"/>
      <c r="MWK180" s="112"/>
      <c r="MWL180" s="112"/>
      <c r="MWM180" s="112"/>
      <c r="MWN180" s="112"/>
      <c r="MWO180" s="112"/>
      <c r="MWP180" s="112"/>
      <c r="MWQ180" s="112"/>
      <c r="MWR180" s="112"/>
      <c r="MWS180" s="112"/>
      <c r="MWT180" s="112"/>
      <c r="MWU180" s="112"/>
      <c r="MWV180" s="112"/>
      <c r="MWW180" s="112"/>
      <c r="MWX180" s="112"/>
      <c r="MWY180" s="112"/>
      <c r="MWZ180" s="112"/>
      <c r="MXA180" s="112"/>
      <c r="MXB180" s="112"/>
      <c r="MXC180" s="112"/>
      <c r="MXD180" s="112"/>
      <c r="MXE180" s="112"/>
      <c r="MXF180" s="112"/>
      <c r="MXG180" s="112"/>
      <c r="MXH180" s="112"/>
      <c r="MXI180" s="112"/>
      <c r="MXJ180" s="112"/>
      <c r="MXK180" s="112"/>
      <c r="MXL180" s="112"/>
      <c r="MXM180" s="112"/>
      <c r="MXN180" s="112"/>
      <c r="MXO180" s="112"/>
      <c r="MXP180" s="112"/>
      <c r="MXQ180" s="112"/>
      <c r="MXR180" s="112"/>
      <c r="MXS180" s="112"/>
      <c r="MXT180" s="112"/>
      <c r="MXU180" s="112"/>
      <c r="MXV180" s="112"/>
      <c r="MXW180" s="112"/>
      <c r="MXX180" s="112"/>
      <c r="MXY180" s="112"/>
      <c r="MXZ180" s="112"/>
      <c r="MYA180" s="112"/>
      <c r="MYB180" s="112"/>
      <c r="MYC180" s="112"/>
      <c r="MYD180" s="112"/>
      <c r="MYE180" s="112"/>
      <c r="MYF180" s="112"/>
      <c r="MYG180" s="112"/>
      <c r="MYH180" s="112"/>
      <c r="MYI180" s="112"/>
      <c r="MYJ180" s="112"/>
      <c r="MYK180" s="112"/>
      <c r="MYL180" s="112"/>
      <c r="MYM180" s="112"/>
      <c r="MYN180" s="112"/>
      <c r="MYO180" s="112"/>
      <c r="MYP180" s="112"/>
      <c r="MYQ180" s="112"/>
      <c r="MYR180" s="112"/>
      <c r="MYS180" s="112"/>
      <c r="MYT180" s="112"/>
      <c r="MYU180" s="112"/>
      <c r="MYV180" s="112"/>
      <c r="MYW180" s="112"/>
      <c r="MYX180" s="112"/>
      <c r="MYY180" s="112"/>
      <c r="MYZ180" s="112"/>
      <c r="MZA180" s="112"/>
      <c r="MZB180" s="112"/>
      <c r="MZC180" s="112"/>
      <c r="MZD180" s="112"/>
      <c r="MZE180" s="112"/>
      <c r="MZF180" s="112"/>
      <c r="MZG180" s="112"/>
      <c r="MZH180" s="112"/>
      <c r="MZI180" s="112"/>
      <c r="MZJ180" s="112"/>
      <c r="MZK180" s="112"/>
      <c r="MZL180" s="112"/>
      <c r="MZM180" s="112"/>
      <c r="MZN180" s="112"/>
      <c r="MZO180" s="112"/>
      <c r="MZP180" s="112"/>
      <c r="MZQ180" s="112"/>
      <c r="MZR180" s="112"/>
      <c r="MZS180" s="112"/>
      <c r="MZT180" s="112"/>
      <c r="MZU180" s="112"/>
      <c r="MZV180" s="112"/>
      <c r="MZW180" s="112"/>
      <c r="MZX180" s="112"/>
      <c r="MZY180" s="112"/>
      <c r="MZZ180" s="112"/>
      <c r="NAA180" s="112"/>
      <c r="NAB180" s="112"/>
      <c r="NAC180" s="112"/>
      <c r="NAD180" s="112"/>
      <c r="NAE180" s="112"/>
      <c r="NAF180" s="112"/>
      <c r="NAG180" s="112"/>
      <c r="NAH180" s="112"/>
      <c r="NAI180" s="112"/>
      <c r="NAJ180" s="112"/>
      <c r="NAK180" s="112"/>
      <c r="NAL180" s="112"/>
      <c r="NAM180" s="112"/>
      <c r="NAN180" s="112"/>
      <c r="NAO180" s="112"/>
      <c r="NAP180" s="112"/>
      <c r="NAQ180" s="112"/>
      <c r="NAR180" s="112"/>
      <c r="NAS180" s="112"/>
      <c r="NAT180" s="112"/>
      <c r="NAU180" s="112"/>
      <c r="NAV180" s="112"/>
      <c r="NAW180" s="112"/>
      <c r="NAX180" s="112"/>
      <c r="NAY180" s="112"/>
      <c r="NAZ180" s="112"/>
      <c r="NBA180" s="112"/>
      <c r="NBB180" s="112"/>
      <c r="NBC180" s="112"/>
      <c r="NBD180" s="112"/>
      <c r="NBE180" s="112"/>
      <c r="NBF180" s="112"/>
      <c r="NBG180" s="112"/>
      <c r="NBH180" s="112"/>
      <c r="NBI180" s="112"/>
      <c r="NBJ180" s="112"/>
      <c r="NBK180" s="112"/>
      <c r="NBL180" s="112"/>
      <c r="NBM180" s="112"/>
      <c r="NBN180" s="112"/>
      <c r="NBO180" s="112"/>
      <c r="NBP180" s="112"/>
      <c r="NBQ180" s="112"/>
      <c r="NBR180" s="112"/>
      <c r="NBS180" s="112"/>
      <c r="NBT180" s="112"/>
      <c r="NBU180" s="112"/>
      <c r="NBV180" s="112"/>
      <c r="NBW180" s="112"/>
      <c r="NBX180" s="112"/>
      <c r="NBY180" s="112"/>
      <c r="NBZ180" s="112"/>
      <c r="NCA180" s="112"/>
      <c r="NCB180" s="112"/>
      <c r="NCC180" s="112"/>
      <c r="NCD180" s="112"/>
      <c r="NCE180" s="112"/>
      <c r="NCF180" s="112"/>
      <c r="NCG180" s="112"/>
      <c r="NCH180" s="112"/>
      <c r="NCI180" s="112"/>
      <c r="NCJ180" s="112"/>
      <c r="NCK180" s="112"/>
      <c r="NCL180" s="112"/>
      <c r="NCM180" s="112"/>
      <c r="NCN180" s="112"/>
      <c r="NCO180" s="112"/>
      <c r="NCP180" s="112"/>
      <c r="NCQ180" s="112"/>
      <c r="NCR180" s="112"/>
      <c r="NCS180" s="112"/>
      <c r="NCT180" s="112"/>
      <c r="NCU180" s="112"/>
      <c r="NCV180" s="112"/>
      <c r="NCW180" s="112"/>
      <c r="NCX180" s="112"/>
      <c r="NCY180" s="112"/>
      <c r="NCZ180" s="112"/>
      <c r="NDA180" s="112"/>
      <c r="NDB180" s="112"/>
      <c r="NDC180" s="112"/>
      <c r="NDD180" s="112"/>
      <c r="NDE180" s="112"/>
      <c r="NDF180" s="112"/>
      <c r="NDG180" s="112"/>
      <c r="NDH180" s="112"/>
      <c r="NDI180" s="112"/>
      <c r="NDJ180" s="112"/>
      <c r="NDK180" s="112"/>
      <c r="NDL180" s="112"/>
      <c r="NDM180" s="112"/>
      <c r="NDN180" s="112"/>
      <c r="NDO180" s="112"/>
      <c r="NDP180" s="112"/>
      <c r="NDQ180" s="112"/>
      <c r="NDR180" s="112"/>
      <c r="NDS180" s="112"/>
      <c r="NDT180" s="112"/>
      <c r="NDU180" s="112"/>
      <c r="NDV180" s="112"/>
      <c r="NDW180" s="112"/>
      <c r="NDX180" s="112"/>
      <c r="NDY180" s="112"/>
      <c r="NDZ180" s="112"/>
      <c r="NEA180" s="112"/>
      <c r="NEB180" s="112"/>
      <c r="NEC180" s="112"/>
      <c r="NED180" s="112"/>
      <c r="NEE180" s="112"/>
      <c r="NEF180" s="112"/>
      <c r="NEG180" s="112"/>
      <c r="NEH180" s="112"/>
      <c r="NEI180" s="112"/>
      <c r="NEJ180" s="112"/>
      <c r="NEK180" s="112"/>
      <c r="NEL180" s="112"/>
      <c r="NEM180" s="112"/>
      <c r="NEN180" s="112"/>
      <c r="NEO180" s="112"/>
      <c r="NEP180" s="112"/>
      <c r="NEQ180" s="112"/>
      <c r="NER180" s="112"/>
      <c r="NES180" s="112"/>
      <c r="NET180" s="112"/>
      <c r="NEU180" s="112"/>
      <c r="NEV180" s="112"/>
      <c r="NEW180" s="112"/>
      <c r="NEX180" s="112"/>
      <c r="NEY180" s="112"/>
      <c r="NEZ180" s="112"/>
      <c r="NFA180" s="112"/>
      <c r="NFB180" s="112"/>
      <c r="NFC180" s="112"/>
      <c r="NFD180" s="112"/>
      <c r="NFE180" s="112"/>
      <c r="NFF180" s="112"/>
      <c r="NFG180" s="112"/>
      <c r="NFH180" s="112"/>
      <c r="NFI180" s="112"/>
      <c r="NFJ180" s="112"/>
      <c r="NFK180" s="112"/>
      <c r="NFL180" s="112"/>
      <c r="NFM180" s="112"/>
      <c r="NFN180" s="112"/>
      <c r="NFO180" s="112"/>
      <c r="NFP180" s="112"/>
      <c r="NFQ180" s="112"/>
      <c r="NFR180" s="112"/>
      <c r="NFS180" s="112"/>
      <c r="NFT180" s="112"/>
      <c r="NFU180" s="112"/>
      <c r="NFV180" s="112"/>
      <c r="NFW180" s="112"/>
      <c r="NFX180" s="112"/>
      <c r="NFY180" s="112"/>
      <c r="NFZ180" s="112"/>
      <c r="NGA180" s="112"/>
      <c r="NGB180" s="112"/>
      <c r="NGC180" s="112"/>
      <c r="NGD180" s="112"/>
      <c r="NGE180" s="112"/>
      <c r="NGF180" s="112"/>
      <c r="NGG180" s="112"/>
      <c r="NGH180" s="112"/>
      <c r="NGI180" s="112"/>
      <c r="NGJ180" s="112"/>
      <c r="NGK180" s="112"/>
      <c r="NGL180" s="112"/>
      <c r="NGM180" s="112"/>
      <c r="NGN180" s="112"/>
      <c r="NGO180" s="112"/>
      <c r="NGP180" s="112"/>
      <c r="NGQ180" s="112"/>
      <c r="NGR180" s="112"/>
      <c r="NGS180" s="112"/>
      <c r="NGT180" s="112"/>
      <c r="NGU180" s="112"/>
      <c r="NGV180" s="112"/>
      <c r="NGW180" s="112"/>
      <c r="NGX180" s="112"/>
      <c r="NGY180" s="112"/>
      <c r="NGZ180" s="112"/>
      <c r="NHA180" s="112"/>
      <c r="NHB180" s="112"/>
      <c r="NHC180" s="112"/>
      <c r="NHD180" s="112"/>
      <c r="NHE180" s="112"/>
      <c r="NHF180" s="112"/>
      <c r="NHG180" s="112"/>
      <c r="NHH180" s="112"/>
      <c r="NHI180" s="112"/>
      <c r="NHJ180" s="112"/>
      <c r="NHK180" s="112"/>
      <c r="NHL180" s="112"/>
      <c r="NHM180" s="112"/>
      <c r="NHN180" s="112"/>
      <c r="NHO180" s="112"/>
      <c r="NHP180" s="112"/>
      <c r="NHQ180" s="112"/>
      <c r="NHR180" s="112"/>
      <c r="NHS180" s="112"/>
      <c r="NHT180" s="112"/>
      <c r="NHU180" s="112"/>
      <c r="NHV180" s="112"/>
      <c r="NHW180" s="112"/>
      <c r="NHX180" s="112"/>
      <c r="NHY180" s="112"/>
      <c r="NHZ180" s="112"/>
      <c r="NIA180" s="112"/>
      <c r="NIB180" s="112"/>
      <c r="NIC180" s="112"/>
      <c r="NID180" s="112"/>
      <c r="NIE180" s="112"/>
      <c r="NIF180" s="112"/>
      <c r="NIG180" s="112"/>
      <c r="NIH180" s="112"/>
      <c r="NII180" s="112"/>
      <c r="NIJ180" s="112"/>
      <c r="NIK180" s="112"/>
      <c r="NIL180" s="112"/>
      <c r="NIM180" s="112"/>
      <c r="NIN180" s="112"/>
      <c r="NIO180" s="112"/>
      <c r="NIP180" s="112"/>
      <c r="NIQ180" s="112"/>
      <c r="NIR180" s="112"/>
      <c r="NIS180" s="112"/>
      <c r="NIT180" s="112"/>
      <c r="NIU180" s="112"/>
      <c r="NIV180" s="112"/>
      <c r="NIW180" s="112"/>
      <c r="NIX180" s="112"/>
      <c r="NIY180" s="112"/>
      <c r="NIZ180" s="112"/>
      <c r="NJA180" s="112"/>
      <c r="NJB180" s="112"/>
      <c r="NJC180" s="112"/>
      <c r="NJD180" s="112"/>
      <c r="NJE180" s="112"/>
      <c r="NJF180" s="112"/>
      <c r="NJG180" s="112"/>
      <c r="NJH180" s="112"/>
      <c r="NJI180" s="112"/>
      <c r="NJJ180" s="112"/>
      <c r="NJK180" s="112"/>
      <c r="NJL180" s="112"/>
      <c r="NJM180" s="112"/>
      <c r="NJN180" s="112"/>
      <c r="NJO180" s="112"/>
      <c r="NJP180" s="112"/>
      <c r="NJQ180" s="112"/>
      <c r="NJR180" s="112"/>
      <c r="NJS180" s="112"/>
      <c r="NJT180" s="112"/>
      <c r="NJU180" s="112"/>
      <c r="NJV180" s="112"/>
      <c r="NJW180" s="112"/>
      <c r="NJX180" s="112"/>
      <c r="NJY180" s="112"/>
      <c r="NJZ180" s="112"/>
      <c r="NKA180" s="112"/>
      <c r="NKB180" s="112"/>
      <c r="NKC180" s="112"/>
      <c r="NKD180" s="112"/>
      <c r="NKE180" s="112"/>
      <c r="NKF180" s="112"/>
      <c r="NKG180" s="112"/>
      <c r="NKH180" s="112"/>
      <c r="NKI180" s="112"/>
      <c r="NKJ180" s="112"/>
      <c r="NKK180" s="112"/>
      <c r="NKL180" s="112"/>
      <c r="NKM180" s="112"/>
      <c r="NKN180" s="112"/>
      <c r="NKO180" s="112"/>
      <c r="NKP180" s="112"/>
      <c r="NKQ180" s="112"/>
      <c r="NKR180" s="112"/>
      <c r="NKS180" s="112"/>
      <c r="NKT180" s="112"/>
      <c r="NKU180" s="112"/>
      <c r="NKV180" s="112"/>
      <c r="NKW180" s="112"/>
      <c r="NKX180" s="112"/>
      <c r="NKY180" s="112"/>
      <c r="NKZ180" s="112"/>
      <c r="NLA180" s="112"/>
      <c r="NLB180" s="112"/>
      <c r="NLC180" s="112"/>
      <c r="NLD180" s="112"/>
      <c r="NLE180" s="112"/>
      <c r="NLF180" s="112"/>
      <c r="NLG180" s="112"/>
      <c r="NLH180" s="112"/>
      <c r="NLI180" s="112"/>
      <c r="NLJ180" s="112"/>
      <c r="NLK180" s="112"/>
      <c r="NLL180" s="112"/>
      <c r="NLM180" s="112"/>
      <c r="NLN180" s="112"/>
      <c r="NLO180" s="112"/>
      <c r="NLP180" s="112"/>
      <c r="NLQ180" s="112"/>
      <c r="NLR180" s="112"/>
      <c r="NLS180" s="112"/>
      <c r="NLT180" s="112"/>
      <c r="NLU180" s="112"/>
      <c r="NLV180" s="112"/>
      <c r="NLW180" s="112"/>
      <c r="NLX180" s="112"/>
      <c r="NLY180" s="112"/>
      <c r="NLZ180" s="112"/>
      <c r="NMA180" s="112"/>
      <c r="NMB180" s="112"/>
      <c r="NMC180" s="112"/>
      <c r="NMD180" s="112"/>
      <c r="NME180" s="112"/>
      <c r="NMF180" s="112"/>
      <c r="NMG180" s="112"/>
      <c r="NMH180" s="112"/>
      <c r="NMI180" s="112"/>
      <c r="NMJ180" s="112"/>
      <c r="NMK180" s="112"/>
      <c r="NML180" s="112"/>
      <c r="NMM180" s="112"/>
      <c r="NMN180" s="112"/>
      <c r="NMO180" s="112"/>
      <c r="NMP180" s="112"/>
      <c r="NMQ180" s="112"/>
      <c r="NMR180" s="112"/>
      <c r="NMS180" s="112"/>
      <c r="NMT180" s="112"/>
      <c r="NMU180" s="112"/>
      <c r="NMV180" s="112"/>
      <c r="NMW180" s="112"/>
      <c r="NMX180" s="112"/>
      <c r="NMY180" s="112"/>
      <c r="NMZ180" s="112"/>
      <c r="NNA180" s="112"/>
      <c r="NNB180" s="112"/>
      <c r="NNC180" s="112"/>
      <c r="NND180" s="112"/>
      <c r="NNE180" s="112"/>
      <c r="NNF180" s="112"/>
      <c r="NNG180" s="112"/>
      <c r="NNH180" s="112"/>
      <c r="NNI180" s="112"/>
      <c r="NNJ180" s="112"/>
      <c r="NNK180" s="112"/>
      <c r="NNL180" s="112"/>
      <c r="NNM180" s="112"/>
      <c r="NNN180" s="112"/>
      <c r="NNO180" s="112"/>
      <c r="NNP180" s="112"/>
      <c r="NNQ180" s="112"/>
      <c r="NNR180" s="112"/>
      <c r="NNS180" s="112"/>
      <c r="NNT180" s="112"/>
      <c r="NNU180" s="112"/>
      <c r="NNV180" s="112"/>
      <c r="NNW180" s="112"/>
      <c r="NNX180" s="112"/>
      <c r="NNY180" s="112"/>
      <c r="NNZ180" s="112"/>
      <c r="NOA180" s="112"/>
      <c r="NOB180" s="112"/>
      <c r="NOC180" s="112"/>
      <c r="NOD180" s="112"/>
      <c r="NOE180" s="112"/>
      <c r="NOF180" s="112"/>
      <c r="NOG180" s="112"/>
      <c r="NOH180" s="112"/>
      <c r="NOI180" s="112"/>
      <c r="NOJ180" s="112"/>
      <c r="NOK180" s="112"/>
      <c r="NOL180" s="112"/>
      <c r="NOM180" s="112"/>
      <c r="NON180" s="112"/>
      <c r="NOO180" s="112"/>
      <c r="NOP180" s="112"/>
      <c r="NOQ180" s="112"/>
      <c r="NOR180" s="112"/>
      <c r="NOS180" s="112"/>
      <c r="NOT180" s="112"/>
      <c r="NOU180" s="112"/>
      <c r="NOV180" s="112"/>
      <c r="NOW180" s="112"/>
      <c r="NOX180" s="112"/>
      <c r="NOY180" s="112"/>
      <c r="NOZ180" s="112"/>
      <c r="NPA180" s="112"/>
      <c r="NPB180" s="112"/>
      <c r="NPC180" s="112"/>
      <c r="NPD180" s="112"/>
      <c r="NPE180" s="112"/>
      <c r="NPF180" s="112"/>
      <c r="NPG180" s="112"/>
      <c r="NPH180" s="112"/>
      <c r="NPI180" s="112"/>
      <c r="NPJ180" s="112"/>
      <c r="NPK180" s="112"/>
      <c r="NPL180" s="112"/>
      <c r="NPM180" s="112"/>
      <c r="NPN180" s="112"/>
      <c r="NPO180" s="112"/>
      <c r="NPP180" s="112"/>
      <c r="NPQ180" s="112"/>
      <c r="NPR180" s="112"/>
      <c r="NPS180" s="112"/>
      <c r="NPT180" s="112"/>
      <c r="NPU180" s="112"/>
      <c r="NPV180" s="112"/>
      <c r="NPW180" s="112"/>
      <c r="NPX180" s="112"/>
      <c r="NPY180" s="112"/>
      <c r="NPZ180" s="112"/>
      <c r="NQA180" s="112"/>
      <c r="NQB180" s="112"/>
      <c r="NQC180" s="112"/>
      <c r="NQD180" s="112"/>
      <c r="NQE180" s="112"/>
      <c r="NQF180" s="112"/>
      <c r="NQG180" s="112"/>
      <c r="NQH180" s="112"/>
      <c r="NQI180" s="112"/>
      <c r="NQJ180" s="112"/>
      <c r="NQK180" s="112"/>
      <c r="NQL180" s="112"/>
      <c r="NQM180" s="112"/>
      <c r="NQN180" s="112"/>
      <c r="NQO180" s="112"/>
      <c r="NQP180" s="112"/>
      <c r="NQQ180" s="112"/>
      <c r="NQR180" s="112"/>
      <c r="NQS180" s="112"/>
      <c r="NQT180" s="112"/>
      <c r="NQU180" s="112"/>
      <c r="NQV180" s="112"/>
      <c r="NQW180" s="112"/>
      <c r="NQX180" s="112"/>
      <c r="NQY180" s="112"/>
      <c r="NQZ180" s="112"/>
      <c r="NRA180" s="112"/>
      <c r="NRB180" s="112"/>
      <c r="NRC180" s="112"/>
      <c r="NRD180" s="112"/>
      <c r="NRE180" s="112"/>
      <c r="NRF180" s="112"/>
      <c r="NRG180" s="112"/>
      <c r="NRH180" s="112"/>
      <c r="NRI180" s="112"/>
      <c r="NRJ180" s="112"/>
      <c r="NRK180" s="112"/>
      <c r="NRL180" s="112"/>
      <c r="NRM180" s="112"/>
      <c r="NRN180" s="112"/>
      <c r="NRO180" s="112"/>
      <c r="NRP180" s="112"/>
      <c r="NRQ180" s="112"/>
      <c r="NRR180" s="112"/>
      <c r="NRS180" s="112"/>
      <c r="NRT180" s="112"/>
      <c r="NRU180" s="112"/>
      <c r="NRV180" s="112"/>
      <c r="NRW180" s="112"/>
      <c r="NRX180" s="112"/>
      <c r="NRY180" s="112"/>
      <c r="NRZ180" s="112"/>
      <c r="NSA180" s="112"/>
      <c r="NSB180" s="112"/>
      <c r="NSC180" s="112"/>
      <c r="NSD180" s="112"/>
      <c r="NSE180" s="112"/>
      <c r="NSF180" s="112"/>
      <c r="NSG180" s="112"/>
      <c r="NSH180" s="112"/>
      <c r="NSI180" s="112"/>
      <c r="NSJ180" s="112"/>
      <c r="NSK180" s="112"/>
      <c r="NSL180" s="112"/>
      <c r="NSM180" s="112"/>
      <c r="NSN180" s="112"/>
      <c r="NSO180" s="112"/>
      <c r="NSP180" s="112"/>
      <c r="NSQ180" s="112"/>
      <c r="NSR180" s="112"/>
      <c r="NSS180" s="112"/>
      <c r="NST180" s="112"/>
      <c r="NSU180" s="112"/>
      <c r="NSV180" s="112"/>
      <c r="NSW180" s="112"/>
      <c r="NSX180" s="112"/>
      <c r="NSY180" s="112"/>
      <c r="NSZ180" s="112"/>
      <c r="NTA180" s="112"/>
      <c r="NTB180" s="112"/>
      <c r="NTC180" s="112"/>
      <c r="NTD180" s="112"/>
      <c r="NTE180" s="112"/>
      <c r="NTF180" s="112"/>
      <c r="NTG180" s="112"/>
      <c r="NTH180" s="112"/>
      <c r="NTI180" s="112"/>
      <c r="NTJ180" s="112"/>
      <c r="NTK180" s="112"/>
      <c r="NTL180" s="112"/>
      <c r="NTM180" s="112"/>
      <c r="NTN180" s="112"/>
      <c r="NTO180" s="112"/>
      <c r="NTP180" s="112"/>
      <c r="NTQ180" s="112"/>
      <c r="NTR180" s="112"/>
      <c r="NTS180" s="112"/>
      <c r="NTT180" s="112"/>
      <c r="NTU180" s="112"/>
      <c r="NTV180" s="112"/>
      <c r="NTW180" s="112"/>
      <c r="NTX180" s="112"/>
      <c r="NTY180" s="112"/>
      <c r="NTZ180" s="112"/>
      <c r="NUA180" s="112"/>
      <c r="NUB180" s="112"/>
      <c r="NUC180" s="112"/>
      <c r="NUD180" s="112"/>
      <c r="NUE180" s="112"/>
      <c r="NUF180" s="112"/>
      <c r="NUG180" s="112"/>
      <c r="NUH180" s="112"/>
      <c r="NUI180" s="112"/>
      <c r="NUJ180" s="112"/>
      <c r="NUK180" s="112"/>
      <c r="NUL180" s="112"/>
      <c r="NUM180" s="112"/>
      <c r="NUN180" s="112"/>
      <c r="NUO180" s="112"/>
      <c r="NUP180" s="112"/>
      <c r="NUQ180" s="112"/>
      <c r="NUR180" s="112"/>
      <c r="NUS180" s="112"/>
      <c r="NUT180" s="112"/>
      <c r="NUU180" s="112"/>
      <c r="NUV180" s="112"/>
      <c r="NUW180" s="112"/>
      <c r="NUX180" s="112"/>
      <c r="NUY180" s="112"/>
      <c r="NUZ180" s="112"/>
      <c r="NVA180" s="112"/>
      <c r="NVB180" s="112"/>
      <c r="NVC180" s="112"/>
      <c r="NVD180" s="112"/>
      <c r="NVE180" s="112"/>
      <c r="NVF180" s="112"/>
      <c r="NVG180" s="112"/>
      <c r="NVH180" s="112"/>
      <c r="NVI180" s="112"/>
      <c r="NVJ180" s="112"/>
      <c r="NVK180" s="112"/>
      <c r="NVL180" s="112"/>
      <c r="NVM180" s="112"/>
      <c r="NVN180" s="112"/>
      <c r="NVO180" s="112"/>
      <c r="NVP180" s="112"/>
      <c r="NVQ180" s="112"/>
      <c r="NVR180" s="112"/>
      <c r="NVS180" s="112"/>
      <c r="NVT180" s="112"/>
      <c r="NVU180" s="112"/>
      <c r="NVV180" s="112"/>
      <c r="NVW180" s="112"/>
      <c r="NVX180" s="112"/>
      <c r="NVY180" s="112"/>
      <c r="NVZ180" s="112"/>
      <c r="NWA180" s="112"/>
      <c r="NWB180" s="112"/>
      <c r="NWC180" s="112"/>
      <c r="NWD180" s="112"/>
      <c r="NWE180" s="112"/>
      <c r="NWF180" s="112"/>
      <c r="NWG180" s="112"/>
      <c r="NWH180" s="112"/>
      <c r="NWI180" s="112"/>
      <c r="NWJ180" s="112"/>
      <c r="NWK180" s="112"/>
      <c r="NWL180" s="112"/>
      <c r="NWM180" s="112"/>
      <c r="NWN180" s="112"/>
      <c r="NWO180" s="112"/>
      <c r="NWP180" s="112"/>
      <c r="NWQ180" s="112"/>
      <c r="NWR180" s="112"/>
      <c r="NWS180" s="112"/>
      <c r="NWT180" s="112"/>
      <c r="NWU180" s="112"/>
      <c r="NWV180" s="112"/>
      <c r="NWW180" s="112"/>
      <c r="NWX180" s="112"/>
      <c r="NWY180" s="112"/>
      <c r="NWZ180" s="112"/>
      <c r="NXA180" s="112"/>
      <c r="NXB180" s="112"/>
      <c r="NXC180" s="112"/>
      <c r="NXD180" s="112"/>
      <c r="NXE180" s="112"/>
      <c r="NXF180" s="112"/>
      <c r="NXG180" s="112"/>
      <c r="NXH180" s="112"/>
      <c r="NXI180" s="112"/>
      <c r="NXJ180" s="112"/>
      <c r="NXK180" s="112"/>
      <c r="NXL180" s="112"/>
      <c r="NXM180" s="112"/>
      <c r="NXN180" s="112"/>
      <c r="NXO180" s="112"/>
      <c r="NXP180" s="112"/>
      <c r="NXQ180" s="112"/>
      <c r="NXR180" s="112"/>
      <c r="NXS180" s="112"/>
      <c r="NXT180" s="112"/>
      <c r="NXU180" s="112"/>
      <c r="NXV180" s="112"/>
      <c r="NXW180" s="112"/>
      <c r="NXX180" s="112"/>
      <c r="NXY180" s="112"/>
      <c r="NXZ180" s="112"/>
      <c r="NYA180" s="112"/>
      <c r="NYB180" s="112"/>
      <c r="NYC180" s="112"/>
      <c r="NYD180" s="112"/>
      <c r="NYE180" s="112"/>
      <c r="NYF180" s="112"/>
      <c r="NYG180" s="112"/>
      <c r="NYH180" s="112"/>
      <c r="NYI180" s="112"/>
      <c r="NYJ180" s="112"/>
      <c r="NYK180" s="112"/>
      <c r="NYL180" s="112"/>
      <c r="NYM180" s="112"/>
      <c r="NYN180" s="112"/>
      <c r="NYO180" s="112"/>
      <c r="NYP180" s="112"/>
      <c r="NYQ180" s="112"/>
      <c r="NYR180" s="112"/>
      <c r="NYS180" s="112"/>
      <c r="NYT180" s="112"/>
      <c r="NYU180" s="112"/>
      <c r="NYV180" s="112"/>
      <c r="NYW180" s="112"/>
      <c r="NYX180" s="112"/>
      <c r="NYY180" s="112"/>
      <c r="NYZ180" s="112"/>
      <c r="NZA180" s="112"/>
      <c r="NZB180" s="112"/>
      <c r="NZC180" s="112"/>
      <c r="NZD180" s="112"/>
      <c r="NZE180" s="112"/>
      <c r="NZF180" s="112"/>
      <c r="NZG180" s="112"/>
      <c r="NZH180" s="112"/>
      <c r="NZI180" s="112"/>
      <c r="NZJ180" s="112"/>
      <c r="NZK180" s="112"/>
      <c r="NZL180" s="112"/>
      <c r="NZM180" s="112"/>
      <c r="NZN180" s="112"/>
      <c r="NZO180" s="112"/>
      <c r="NZP180" s="112"/>
      <c r="NZQ180" s="112"/>
      <c r="NZR180" s="112"/>
      <c r="NZS180" s="112"/>
      <c r="NZT180" s="112"/>
      <c r="NZU180" s="112"/>
      <c r="NZV180" s="112"/>
      <c r="NZW180" s="112"/>
      <c r="NZX180" s="112"/>
      <c r="NZY180" s="112"/>
      <c r="NZZ180" s="112"/>
      <c r="OAA180" s="112"/>
      <c r="OAB180" s="112"/>
      <c r="OAC180" s="112"/>
      <c r="OAD180" s="112"/>
      <c r="OAE180" s="112"/>
      <c r="OAF180" s="112"/>
      <c r="OAG180" s="112"/>
      <c r="OAH180" s="112"/>
      <c r="OAI180" s="112"/>
      <c r="OAJ180" s="112"/>
      <c r="OAK180" s="112"/>
      <c r="OAL180" s="112"/>
      <c r="OAM180" s="112"/>
      <c r="OAN180" s="112"/>
      <c r="OAO180" s="112"/>
      <c r="OAP180" s="112"/>
      <c r="OAQ180" s="112"/>
      <c r="OAR180" s="112"/>
      <c r="OAS180" s="112"/>
      <c r="OAT180" s="112"/>
      <c r="OAU180" s="112"/>
      <c r="OAV180" s="112"/>
      <c r="OAW180" s="112"/>
      <c r="OAX180" s="112"/>
      <c r="OAY180" s="112"/>
      <c r="OAZ180" s="112"/>
      <c r="OBA180" s="112"/>
      <c r="OBB180" s="112"/>
      <c r="OBC180" s="112"/>
      <c r="OBD180" s="112"/>
      <c r="OBE180" s="112"/>
      <c r="OBF180" s="112"/>
      <c r="OBG180" s="112"/>
      <c r="OBH180" s="112"/>
      <c r="OBI180" s="112"/>
      <c r="OBJ180" s="112"/>
      <c r="OBK180" s="112"/>
      <c r="OBL180" s="112"/>
      <c r="OBM180" s="112"/>
      <c r="OBN180" s="112"/>
      <c r="OBO180" s="112"/>
      <c r="OBP180" s="112"/>
      <c r="OBQ180" s="112"/>
      <c r="OBR180" s="112"/>
      <c r="OBS180" s="112"/>
      <c r="OBT180" s="112"/>
      <c r="OBU180" s="112"/>
      <c r="OBV180" s="112"/>
      <c r="OBW180" s="112"/>
      <c r="OBX180" s="112"/>
      <c r="OBY180" s="112"/>
      <c r="OBZ180" s="112"/>
      <c r="OCA180" s="112"/>
      <c r="OCB180" s="112"/>
      <c r="OCC180" s="112"/>
      <c r="OCD180" s="112"/>
      <c r="OCE180" s="112"/>
      <c r="OCF180" s="112"/>
      <c r="OCG180" s="112"/>
      <c r="OCH180" s="112"/>
      <c r="OCI180" s="112"/>
      <c r="OCJ180" s="112"/>
      <c r="OCK180" s="112"/>
      <c r="OCL180" s="112"/>
      <c r="OCM180" s="112"/>
      <c r="OCN180" s="112"/>
      <c r="OCO180" s="112"/>
      <c r="OCP180" s="112"/>
      <c r="OCQ180" s="112"/>
      <c r="OCR180" s="112"/>
      <c r="OCS180" s="112"/>
      <c r="OCT180" s="112"/>
      <c r="OCU180" s="112"/>
      <c r="OCV180" s="112"/>
      <c r="OCW180" s="112"/>
      <c r="OCX180" s="112"/>
      <c r="OCY180" s="112"/>
      <c r="OCZ180" s="112"/>
      <c r="ODA180" s="112"/>
      <c r="ODB180" s="112"/>
      <c r="ODC180" s="112"/>
      <c r="ODD180" s="112"/>
      <c r="ODE180" s="112"/>
      <c r="ODF180" s="112"/>
      <c r="ODG180" s="112"/>
      <c r="ODH180" s="112"/>
      <c r="ODI180" s="112"/>
      <c r="ODJ180" s="112"/>
      <c r="ODK180" s="112"/>
      <c r="ODL180" s="112"/>
      <c r="ODM180" s="112"/>
      <c r="ODN180" s="112"/>
      <c r="ODO180" s="112"/>
      <c r="ODP180" s="112"/>
      <c r="ODQ180" s="112"/>
      <c r="ODR180" s="112"/>
      <c r="ODS180" s="112"/>
      <c r="ODT180" s="112"/>
      <c r="ODU180" s="112"/>
      <c r="ODV180" s="112"/>
      <c r="ODW180" s="112"/>
      <c r="ODX180" s="112"/>
      <c r="ODY180" s="112"/>
      <c r="ODZ180" s="112"/>
      <c r="OEA180" s="112"/>
      <c r="OEB180" s="112"/>
      <c r="OEC180" s="112"/>
      <c r="OED180" s="112"/>
      <c r="OEE180" s="112"/>
      <c r="OEF180" s="112"/>
      <c r="OEG180" s="112"/>
      <c r="OEH180" s="112"/>
      <c r="OEI180" s="112"/>
      <c r="OEJ180" s="112"/>
      <c r="OEK180" s="112"/>
      <c r="OEL180" s="112"/>
      <c r="OEM180" s="112"/>
      <c r="OEN180" s="112"/>
      <c r="OEO180" s="112"/>
      <c r="OEP180" s="112"/>
      <c r="OEQ180" s="112"/>
      <c r="OER180" s="112"/>
      <c r="OES180" s="112"/>
      <c r="OET180" s="112"/>
      <c r="OEU180" s="112"/>
      <c r="OEV180" s="112"/>
      <c r="OEW180" s="112"/>
      <c r="OEX180" s="112"/>
      <c r="OEY180" s="112"/>
      <c r="OEZ180" s="112"/>
      <c r="OFA180" s="112"/>
      <c r="OFB180" s="112"/>
      <c r="OFC180" s="112"/>
      <c r="OFD180" s="112"/>
      <c r="OFE180" s="112"/>
      <c r="OFF180" s="112"/>
      <c r="OFG180" s="112"/>
      <c r="OFH180" s="112"/>
      <c r="OFI180" s="112"/>
      <c r="OFJ180" s="112"/>
      <c r="OFK180" s="112"/>
      <c r="OFL180" s="112"/>
      <c r="OFM180" s="112"/>
      <c r="OFN180" s="112"/>
      <c r="OFO180" s="112"/>
      <c r="OFP180" s="112"/>
      <c r="OFQ180" s="112"/>
      <c r="OFR180" s="112"/>
      <c r="OFS180" s="112"/>
      <c r="OFT180" s="112"/>
      <c r="OFU180" s="112"/>
      <c r="OFV180" s="112"/>
      <c r="OFW180" s="112"/>
      <c r="OFX180" s="112"/>
      <c r="OFY180" s="112"/>
      <c r="OFZ180" s="112"/>
      <c r="OGA180" s="112"/>
      <c r="OGB180" s="112"/>
      <c r="OGC180" s="112"/>
      <c r="OGD180" s="112"/>
      <c r="OGE180" s="112"/>
      <c r="OGF180" s="112"/>
      <c r="OGG180" s="112"/>
      <c r="OGH180" s="112"/>
      <c r="OGI180" s="112"/>
      <c r="OGJ180" s="112"/>
      <c r="OGK180" s="112"/>
      <c r="OGL180" s="112"/>
      <c r="OGM180" s="112"/>
      <c r="OGN180" s="112"/>
      <c r="OGO180" s="112"/>
      <c r="OGP180" s="112"/>
      <c r="OGQ180" s="112"/>
      <c r="OGR180" s="112"/>
      <c r="OGS180" s="112"/>
      <c r="OGT180" s="112"/>
      <c r="OGU180" s="112"/>
      <c r="OGV180" s="112"/>
      <c r="OGW180" s="112"/>
      <c r="OGX180" s="112"/>
      <c r="OGY180" s="112"/>
      <c r="OGZ180" s="112"/>
      <c r="OHA180" s="112"/>
      <c r="OHB180" s="112"/>
      <c r="OHC180" s="112"/>
      <c r="OHD180" s="112"/>
      <c r="OHE180" s="112"/>
      <c r="OHF180" s="112"/>
      <c r="OHG180" s="112"/>
      <c r="OHH180" s="112"/>
      <c r="OHI180" s="112"/>
      <c r="OHJ180" s="112"/>
      <c r="OHK180" s="112"/>
      <c r="OHL180" s="112"/>
      <c r="OHM180" s="112"/>
      <c r="OHN180" s="112"/>
      <c r="OHO180" s="112"/>
      <c r="OHP180" s="112"/>
      <c r="OHQ180" s="112"/>
      <c r="OHR180" s="112"/>
      <c r="OHS180" s="112"/>
      <c r="OHT180" s="112"/>
      <c r="OHU180" s="112"/>
      <c r="OHV180" s="112"/>
      <c r="OHW180" s="112"/>
      <c r="OHX180" s="112"/>
      <c r="OHY180" s="112"/>
      <c r="OHZ180" s="112"/>
      <c r="OIA180" s="112"/>
      <c r="OIB180" s="112"/>
      <c r="OIC180" s="112"/>
      <c r="OID180" s="112"/>
      <c r="OIE180" s="112"/>
      <c r="OIF180" s="112"/>
      <c r="OIG180" s="112"/>
      <c r="OIH180" s="112"/>
      <c r="OII180" s="112"/>
      <c r="OIJ180" s="112"/>
      <c r="OIK180" s="112"/>
      <c r="OIL180" s="112"/>
      <c r="OIM180" s="112"/>
      <c r="OIN180" s="112"/>
      <c r="OIO180" s="112"/>
      <c r="OIP180" s="112"/>
      <c r="OIQ180" s="112"/>
      <c r="OIR180" s="112"/>
      <c r="OIS180" s="112"/>
      <c r="OIT180" s="112"/>
      <c r="OIU180" s="112"/>
      <c r="OIV180" s="112"/>
      <c r="OIW180" s="112"/>
      <c r="OIX180" s="112"/>
      <c r="OIY180" s="112"/>
      <c r="OIZ180" s="112"/>
      <c r="OJA180" s="112"/>
      <c r="OJB180" s="112"/>
      <c r="OJC180" s="112"/>
      <c r="OJD180" s="112"/>
      <c r="OJE180" s="112"/>
      <c r="OJF180" s="112"/>
      <c r="OJG180" s="112"/>
      <c r="OJH180" s="112"/>
      <c r="OJI180" s="112"/>
      <c r="OJJ180" s="112"/>
      <c r="OJK180" s="112"/>
      <c r="OJL180" s="112"/>
      <c r="OJM180" s="112"/>
      <c r="OJN180" s="112"/>
      <c r="OJO180" s="112"/>
      <c r="OJP180" s="112"/>
      <c r="OJQ180" s="112"/>
      <c r="OJR180" s="112"/>
      <c r="OJS180" s="112"/>
      <c r="OJT180" s="112"/>
      <c r="OJU180" s="112"/>
      <c r="OJV180" s="112"/>
      <c r="OJW180" s="112"/>
      <c r="OJX180" s="112"/>
      <c r="OJY180" s="112"/>
      <c r="OJZ180" s="112"/>
      <c r="OKA180" s="112"/>
      <c r="OKB180" s="112"/>
      <c r="OKC180" s="112"/>
      <c r="OKD180" s="112"/>
      <c r="OKE180" s="112"/>
      <c r="OKF180" s="112"/>
      <c r="OKG180" s="112"/>
      <c r="OKH180" s="112"/>
      <c r="OKI180" s="112"/>
      <c r="OKJ180" s="112"/>
      <c r="OKK180" s="112"/>
      <c r="OKL180" s="112"/>
      <c r="OKM180" s="112"/>
      <c r="OKN180" s="112"/>
      <c r="OKO180" s="112"/>
      <c r="OKP180" s="112"/>
      <c r="OKQ180" s="112"/>
      <c r="OKR180" s="112"/>
      <c r="OKS180" s="112"/>
      <c r="OKT180" s="112"/>
      <c r="OKU180" s="112"/>
      <c r="OKV180" s="112"/>
      <c r="OKW180" s="112"/>
      <c r="OKX180" s="112"/>
      <c r="OKY180" s="112"/>
      <c r="OKZ180" s="112"/>
      <c r="OLA180" s="112"/>
      <c r="OLB180" s="112"/>
      <c r="OLC180" s="112"/>
      <c r="OLD180" s="112"/>
      <c r="OLE180" s="112"/>
      <c r="OLF180" s="112"/>
      <c r="OLG180" s="112"/>
      <c r="OLH180" s="112"/>
      <c r="OLI180" s="112"/>
      <c r="OLJ180" s="112"/>
      <c r="OLK180" s="112"/>
      <c r="OLL180" s="112"/>
      <c r="OLM180" s="112"/>
      <c r="OLN180" s="112"/>
      <c r="OLO180" s="112"/>
      <c r="OLP180" s="112"/>
      <c r="OLQ180" s="112"/>
      <c r="OLR180" s="112"/>
      <c r="OLS180" s="112"/>
      <c r="OLT180" s="112"/>
      <c r="OLU180" s="112"/>
      <c r="OLV180" s="112"/>
      <c r="OLW180" s="112"/>
      <c r="OLX180" s="112"/>
      <c r="OLY180" s="112"/>
      <c r="OLZ180" s="112"/>
      <c r="OMA180" s="112"/>
      <c r="OMB180" s="112"/>
      <c r="OMC180" s="112"/>
      <c r="OMD180" s="112"/>
      <c r="OME180" s="112"/>
      <c r="OMF180" s="112"/>
      <c r="OMG180" s="112"/>
      <c r="OMH180" s="112"/>
      <c r="OMI180" s="112"/>
      <c r="OMJ180" s="112"/>
      <c r="OMK180" s="112"/>
      <c r="OML180" s="112"/>
      <c r="OMM180" s="112"/>
      <c r="OMN180" s="112"/>
      <c r="OMO180" s="112"/>
      <c r="OMP180" s="112"/>
      <c r="OMQ180" s="112"/>
      <c r="OMR180" s="112"/>
      <c r="OMS180" s="112"/>
      <c r="OMT180" s="112"/>
      <c r="OMU180" s="112"/>
      <c r="OMV180" s="112"/>
      <c r="OMW180" s="112"/>
      <c r="OMX180" s="112"/>
      <c r="OMY180" s="112"/>
      <c r="OMZ180" s="112"/>
      <c r="ONA180" s="112"/>
      <c r="ONB180" s="112"/>
      <c r="ONC180" s="112"/>
      <c r="OND180" s="112"/>
      <c r="ONE180" s="112"/>
      <c r="ONF180" s="112"/>
      <c r="ONG180" s="112"/>
      <c r="ONH180" s="112"/>
      <c r="ONI180" s="112"/>
      <c r="ONJ180" s="112"/>
      <c r="ONK180" s="112"/>
      <c r="ONL180" s="112"/>
      <c r="ONM180" s="112"/>
      <c r="ONN180" s="112"/>
      <c r="ONO180" s="112"/>
      <c r="ONP180" s="112"/>
      <c r="ONQ180" s="112"/>
      <c r="ONR180" s="112"/>
      <c r="ONS180" s="112"/>
      <c r="ONT180" s="112"/>
      <c r="ONU180" s="112"/>
      <c r="ONV180" s="112"/>
      <c r="ONW180" s="112"/>
      <c r="ONX180" s="112"/>
      <c r="ONY180" s="112"/>
      <c r="ONZ180" s="112"/>
      <c r="OOA180" s="112"/>
      <c r="OOB180" s="112"/>
      <c r="OOC180" s="112"/>
      <c r="OOD180" s="112"/>
      <c r="OOE180" s="112"/>
      <c r="OOF180" s="112"/>
      <c r="OOG180" s="112"/>
      <c r="OOH180" s="112"/>
      <c r="OOI180" s="112"/>
      <c r="OOJ180" s="112"/>
      <c r="OOK180" s="112"/>
      <c r="OOL180" s="112"/>
      <c r="OOM180" s="112"/>
      <c r="OON180" s="112"/>
      <c r="OOO180" s="112"/>
      <c r="OOP180" s="112"/>
      <c r="OOQ180" s="112"/>
      <c r="OOR180" s="112"/>
      <c r="OOS180" s="112"/>
      <c r="OOT180" s="112"/>
      <c r="OOU180" s="112"/>
      <c r="OOV180" s="112"/>
      <c r="OOW180" s="112"/>
      <c r="OOX180" s="112"/>
      <c r="OOY180" s="112"/>
      <c r="OOZ180" s="112"/>
      <c r="OPA180" s="112"/>
      <c r="OPB180" s="112"/>
      <c r="OPC180" s="112"/>
      <c r="OPD180" s="112"/>
      <c r="OPE180" s="112"/>
      <c r="OPF180" s="112"/>
      <c r="OPG180" s="112"/>
      <c r="OPH180" s="112"/>
      <c r="OPI180" s="112"/>
      <c r="OPJ180" s="112"/>
      <c r="OPK180" s="112"/>
      <c r="OPL180" s="112"/>
      <c r="OPM180" s="112"/>
      <c r="OPN180" s="112"/>
      <c r="OPO180" s="112"/>
      <c r="OPP180" s="112"/>
      <c r="OPQ180" s="112"/>
      <c r="OPR180" s="112"/>
      <c r="OPS180" s="112"/>
      <c r="OPT180" s="112"/>
      <c r="OPU180" s="112"/>
      <c r="OPV180" s="112"/>
      <c r="OPW180" s="112"/>
      <c r="OPX180" s="112"/>
      <c r="OPY180" s="112"/>
      <c r="OPZ180" s="112"/>
      <c r="OQA180" s="112"/>
      <c r="OQB180" s="112"/>
      <c r="OQC180" s="112"/>
      <c r="OQD180" s="112"/>
      <c r="OQE180" s="112"/>
      <c r="OQF180" s="112"/>
      <c r="OQG180" s="112"/>
      <c r="OQH180" s="112"/>
      <c r="OQI180" s="112"/>
      <c r="OQJ180" s="112"/>
      <c r="OQK180" s="112"/>
      <c r="OQL180" s="112"/>
      <c r="OQM180" s="112"/>
      <c r="OQN180" s="112"/>
      <c r="OQO180" s="112"/>
      <c r="OQP180" s="112"/>
      <c r="OQQ180" s="112"/>
      <c r="OQR180" s="112"/>
      <c r="OQS180" s="112"/>
      <c r="OQT180" s="112"/>
      <c r="OQU180" s="112"/>
      <c r="OQV180" s="112"/>
      <c r="OQW180" s="112"/>
      <c r="OQX180" s="112"/>
      <c r="OQY180" s="112"/>
      <c r="OQZ180" s="112"/>
      <c r="ORA180" s="112"/>
      <c r="ORB180" s="112"/>
      <c r="ORC180" s="112"/>
      <c r="ORD180" s="112"/>
      <c r="ORE180" s="112"/>
      <c r="ORF180" s="112"/>
      <c r="ORG180" s="112"/>
      <c r="ORH180" s="112"/>
      <c r="ORI180" s="112"/>
      <c r="ORJ180" s="112"/>
      <c r="ORK180" s="112"/>
      <c r="ORL180" s="112"/>
      <c r="ORM180" s="112"/>
      <c r="ORN180" s="112"/>
      <c r="ORO180" s="112"/>
      <c r="ORP180" s="112"/>
      <c r="ORQ180" s="112"/>
      <c r="ORR180" s="112"/>
      <c r="ORS180" s="112"/>
      <c r="ORT180" s="112"/>
      <c r="ORU180" s="112"/>
      <c r="ORV180" s="112"/>
      <c r="ORW180" s="112"/>
      <c r="ORX180" s="112"/>
      <c r="ORY180" s="112"/>
      <c r="ORZ180" s="112"/>
      <c r="OSA180" s="112"/>
      <c r="OSB180" s="112"/>
      <c r="OSC180" s="112"/>
      <c r="OSD180" s="112"/>
      <c r="OSE180" s="112"/>
      <c r="OSF180" s="112"/>
      <c r="OSG180" s="112"/>
      <c r="OSH180" s="112"/>
      <c r="OSI180" s="112"/>
      <c r="OSJ180" s="112"/>
      <c r="OSK180" s="112"/>
      <c r="OSL180" s="112"/>
      <c r="OSM180" s="112"/>
      <c r="OSN180" s="112"/>
      <c r="OSO180" s="112"/>
      <c r="OSP180" s="112"/>
      <c r="OSQ180" s="112"/>
      <c r="OSR180" s="112"/>
      <c r="OSS180" s="112"/>
      <c r="OST180" s="112"/>
      <c r="OSU180" s="112"/>
      <c r="OSV180" s="112"/>
      <c r="OSW180" s="112"/>
      <c r="OSX180" s="112"/>
      <c r="OSY180" s="112"/>
      <c r="OSZ180" s="112"/>
      <c r="OTA180" s="112"/>
      <c r="OTB180" s="112"/>
      <c r="OTC180" s="112"/>
      <c r="OTD180" s="112"/>
      <c r="OTE180" s="112"/>
      <c r="OTF180" s="112"/>
      <c r="OTG180" s="112"/>
      <c r="OTH180" s="112"/>
      <c r="OTI180" s="112"/>
      <c r="OTJ180" s="112"/>
      <c r="OTK180" s="112"/>
      <c r="OTL180" s="112"/>
      <c r="OTM180" s="112"/>
      <c r="OTN180" s="112"/>
      <c r="OTO180" s="112"/>
      <c r="OTP180" s="112"/>
      <c r="OTQ180" s="112"/>
      <c r="OTR180" s="112"/>
      <c r="OTS180" s="112"/>
      <c r="OTT180" s="112"/>
      <c r="OTU180" s="112"/>
      <c r="OTV180" s="112"/>
      <c r="OTW180" s="112"/>
      <c r="OTX180" s="112"/>
      <c r="OTY180" s="112"/>
      <c r="OTZ180" s="112"/>
      <c r="OUA180" s="112"/>
      <c r="OUB180" s="112"/>
      <c r="OUC180" s="112"/>
      <c r="OUD180" s="112"/>
      <c r="OUE180" s="112"/>
      <c r="OUF180" s="112"/>
      <c r="OUG180" s="112"/>
      <c r="OUH180" s="112"/>
      <c r="OUI180" s="112"/>
      <c r="OUJ180" s="112"/>
      <c r="OUK180" s="112"/>
      <c r="OUL180" s="112"/>
      <c r="OUM180" s="112"/>
      <c r="OUN180" s="112"/>
      <c r="OUO180" s="112"/>
      <c r="OUP180" s="112"/>
      <c r="OUQ180" s="112"/>
      <c r="OUR180" s="112"/>
      <c r="OUS180" s="112"/>
      <c r="OUT180" s="112"/>
      <c r="OUU180" s="112"/>
      <c r="OUV180" s="112"/>
      <c r="OUW180" s="112"/>
      <c r="OUX180" s="112"/>
      <c r="OUY180" s="112"/>
      <c r="OUZ180" s="112"/>
      <c r="OVA180" s="112"/>
      <c r="OVB180" s="112"/>
      <c r="OVC180" s="112"/>
      <c r="OVD180" s="112"/>
      <c r="OVE180" s="112"/>
      <c r="OVF180" s="112"/>
      <c r="OVG180" s="112"/>
      <c r="OVH180" s="112"/>
      <c r="OVI180" s="112"/>
      <c r="OVJ180" s="112"/>
      <c r="OVK180" s="112"/>
      <c r="OVL180" s="112"/>
      <c r="OVM180" s="112"/>
      <c r="OVN180" s="112"/>
      <c r="OVO180" s="112"/>
      <c r="OVP180" s="112"/>
      <c r="OVQ180" s="112"/>
      <c r="OVR180" s="112"/>
      <c r="OVS180" s="112"/>
      <c r="OVT180" s="112"/>
      <c r="OVU180" s="112"/>
      <c r="OVV180" s="112"/>
      <c r="OVW180" s="112"/>
      <c r="OVX180" s="112"/>
      <c r="OVY180" s="112"/>
      <c r="OVZ180" s="112"/>
      <c r="OWA180" s="112"/>
      <c r="OWB180" s="112"/>
      <c r="OWC180" s="112"/>
      <c r="OWD180" s="112"/>
      <c r="OWE180" s="112"/>
      <c r="OWF180" s="112"/>
      <c r="OWG180" s="112"/>
      <c r="OWH180" s="112"/>
      <c r="OWI180" s="112"/>
      <c r="OWJ180" s="112"/>
      <c r="OWK180" s="112"/>
      <c r="OWL180" s="112"/>
      <c r="OWM180" s="112"/>
      <c r="OWN180" s="112"/>
      <c r="OWO180" s="112"/>
      <c r="OWP180" s="112"/>
      <c r="OWQ180" s="112"/>
      <c r="OWR180" s="112"/>
      <c r="OWS180" s="112"/>
      <c r="OWT180" s="112"/>
      <c r="OWU180" s="112"/>
      <c r="OWV180" s="112"/>
      <c r="OWW180" s="112"/>
      <c r="OWX180" s="112"/>
      <c r="OWY180" s="112"/>
      <c r="OWZ180" s="112"/>
      <c r="OXA180" s="112"/>
      <c r="OXB180" s="112"/>
      <c r="OXC180" s="112"/>
      <c r="OXD180" s="112"/>
      <c r="OXE180" s="112"/>
      <c r="OXF180" s="112"/>
      <c r="OXG180" s="112"/>
      <c r="OXH180" s="112"/>
      <c r="OXI180" s="112"/>
      <c r="OXJ180" s="112"/>
      <c r="OXK180" s="112"/>
      <c r="OXL180" s="112"/>
      <c r="OXM180" s="112"/>
      <c r="OXN180" s="112"/>
      <c r="OXO180" s="112"/>
      <c r="OXP180" s="112"/>
      <c r="OXQ180" s="112"/>
      <c r="OXR180" s="112"/>
      <c r="OXS180" s="112"/>
      <c r="OXT180" s="112"/>
      <c r="OXU180" s="112"/>
      <c r="OXV180" s="112"/>
      <c r="OXW180" s="112"/>
      <c r="OXX180" s="112"/>
      <c r="OXY180" s="112"/>
      <c r="OXZ180" s="112"/>
      <c r="OYA180" s="112"/>
      <c r="OYB180" s="112"/>
      <c r="OYC180" s="112"/>
      <c r="OYD180" s="112"/>
      <c r="OYE180" s="112"/>
      <c r="OYF180" s="112"/>
      <c r="OYG180" s="112"/>
      <c r="OYH180" s="112"/>
      <c r="OYI180" s="112"/>
      <c r="OYJ180" s="112"/>
      <c r="OYK180" s="112"/>
      <c r="OYL180" s="112"/>
      <c r="OYM180" s="112"/>
      <c r="OYN180" s="112"/>
      <c r="OYO180" s="112"/>
      <c r="OYP180" s="112"/>
      <c r="OYQ180" s="112"/>
      <c r="OYR180" s="112"/>
      <c r="OYS180" s="112"/>
      <c r="OYT180" s="112"/>
      <c r="OYU180" s="112"/>
      <c r="OYV180" s="112"/>
      <c r="OYW180" s="112"/>
      <c r="OYX180" s="112"/>
      <c r="OYY180" s="112"/>
      <c r="OYZ180" s="112"/>
      <c r="OZA180" s="112"/>
      <c r="OZB180" s="112"/>
      <c r="OZC180" s="112"/>
      <c r="OZD180" s="112"/>
      <c r="OZE180" s="112"/>
      <c r="OZF180" s="112"/>
      <c r="OZG180" s="112"/>
      <c r="OZH180" s="112"/>
      <c r="OZI180" s="112"/>
      <c r="OZJ180" s="112"/>
      <c r="OZK180" s="112"/>
      <c r="OZL180" s="112"/>
      <c r="OZM180" s="112"/>
      <c r="OZN180" s="112"/>
      <c r="OZO180" s="112"/>
      <c r="OZP180" s="112"/>
      <c r="OZQ180" s="112"/>
      <c r="OZR180" s="112"/>
      <c r="OZS180" s="112"/>
      <c r="OZT180" s="112"/>
      <c r="OZU180" s="112"/>
      <c r="OZV180" s="112"/>
      <c r="OZW180" s="112"/>
      <c r="OZX180" s="112"/>
      <c r="OZY180" s="112"/>
      <c r="OZZ180" s="112"/>
      <c r="PAA180" s="112"/>
      <c r="PAB180" s="112"/>
      <c r="PAC180" s="112"/>
      <c r="PAD180" s="112"/>
      <c r="PAE180" s="112"/>
      <c r="PAF180" s="112"/>
      <c r="PAG180" s="112"/>
      <c r="PAH180" s="112"/>
      <c r="PAI180" s="112"/>
      <c r="PAJ180" s="112"/>
      <c r="PAK180" s="112"/>
      <c r="PAL180" s="112"/>
      <c r="PAM180" s="112"/>
      <c r="PAN180" s="112"/>
      <c r="PAO180" s="112"/>
      <c r="PAP180" s="112"/>
      <c r="PAQ180" s="112"/>
      <c r="PAR180" s="112"/>
      <c r="PAS180" s="112"/>
      <c r="PAT180" s="112"/>
      <c r="PAU180" s="112"/>
      <c r="PAV180" s="112"/>
      <c r="PAW180" s="112"/>
      <c r="PAX180" s="112"/>
      <c r="PAY180" s="112"/>
      <c r="PAZ180" s="112"/>
      <c r="PBA180" s="112"/>
      <c r="PBB180" s="112"/>
      <c r="PBC180" s="112"/>
      <c r="PBD180" s="112"/>
      <c r="PBE180" s="112"/>
      <c r="PBF180" s="112"/>
      <c r="PBG180" s="112"/>
      <c r="PBH180" s="112"/>
      <c r="PBI180" s="112"/>
      <c r="PBJ180" s="112"/>
      <c r="PBK180" s="112"/>
      <c r="PBL180" s="112"/>
      <c r="PBM180" s="112"/>
      <c r="PBN180" s="112"/>
      <c r="PBO180" s="112"/>
      <c r="PBP180" s="112"/>
      <c r="PBQ180" s="112"/>
      <c r="PBR180" s="112"/>
      <c r="PBS180" s="112"/>
      <c r="PBT180" s="112"/>
      <c r="PBU180" s="112"/>
      <c r="PBV180" s="112"/>
      <c r="PBW180" s="112"/>
      <c r="PBX180" s="112"/>
      <c r="PBY180" s="112"/>
      <c r="PBZ180" s="112"/>
      <c r="PCA180" s="112"/>
      <c r="PCB180" s="112"/>
      <c r="PCC180" s="112"/>
      <c r="PCD180" s="112"/>
      <c r="PCE180" s="112"/>
      <c r="PCF180" s="112"/>
      <c r="PCG180" s="112"/>
      <c r="PCH180" s="112"/>
      <c r="PCI180" s="112"/>
      <c r="PCJ180" s="112"/>
      <c r="PCK180" s="112"/>
      <c r="PCL180" s="112"/>
      <c r="PCM180" s="112"/>
      <c r="PCN180" s="112"/>
      <c r="PCO180" s="112"/>
      <c r="PCP180" s="112"/>
      <c r="PCQ180" s="112"/>
      <c r="PCR180" s="112"/>
      <c r="PCS180" s="112"/>
      <c r="PCT180" s="112"/>
      <c r="PCU180" s="112"/>
      <c r="PCV180" s="112"/>
      <c r="PCW180" s="112"/>
      <c r="PCX180" s="112"/>
      <c r="PCY180" s="112"/>
      <c r="PCZ180" s="112"/>
      <c r="PDA180" s="112"/>
      <c r="PDB180" s="112"/>
      <c r="PDC180" s="112"/>
      <c r="PDD180" s="112"/>
      <c r="PDE180" s="112"/>
      <c r="PDF180" s="112"/>
      <c r="PDG180" s="112"/>
      <c r="PDH180" s="112"/>
      <c r="PDI180" s="112"/>
      <c r="PDJ180" s="112"/>
      <c r="PDK180" s="112"/>
      <c r="PDL180" s="112"/>
      <c r="PDM180" s="112"/>
      <c r="PDN180" s="112"/>
      <c r="PDO180" s="112"/>
      <c r="PDP180" s="112"/>
      <c r="PDQ180" s="112"/>
      <c r="PDR180" s="112"/>
      <c r="PDS180" s="112"/>
      <c r="PDT180" s="112"/>
      <c r="PDU180" s="112"/>
      <c r="PDV180" s="112"/>
      <c r="PDW180" s="112"/>
      <c r="PDX180" s="112"/>
      <c r="PDY180" s="112"/>
      <c r="PDZ180" s="112"/>
      <c r="PEA180" s="112"/>
      <c r="PEB180" s="112"/>
      <c r="PEC180" s="112"/>
      <c r="PED180" s="112"/>
      <c r="PEE180" s="112"/>
      <c r="PEF180" s="112"/>
      <c r="PEG180" s="112"/>
      <c r="PEH180" s="112"/>
      <c r="PEI180" s="112"/>
      <c r="PEJ180" s="112"/>
      <c r="PEK180" s="112"/>
      <c r="PEL180" s="112"/>
      <c r="PEM180" s="112"/>
      <c r="PEN180" s="112"/>
      <c r="PEO180" s="112"/>
      <c r="PEP180" s="112"/>
      <c r="PEQ180" s="112"/>
      <c r="PER180" s="112"/>
      <c r="PES180" s="112"/>
      <c r="PET180" s="112"/>
      <c r="PEU180" s="112"/>
      <c r="PEV180" s="112"/>
      <c r="PEW180" s="112"/>
      <c r="PEX180" s="112"/>
      <c r="PEY180" s="112"/>
      <c r="PEZ180" s="112"/>
      <c r="PFA180" s="112"/>
      <c r="PFB180" s="112"/>
      <c r="PFC180" s="112"/>
      <c r="PFD180" s="112"/>
      <c r="PFE180" s="112"/>
      <c r="PFF180" s="112"/>
      <c r="PFG180" s="112"/>
      <c r="PFH180" s="112"/>
      <c r="PFI180" s="112"/>
      <c r="PFJ180" s="112"/>
      <c r="PFK180" s="112"/>
      <c r="PFL180" s="112"/>
      <c r="PFM180" s="112"/>
      <c r="PFN180" s="112"/>
      <c r="PFO180" s="112"/>
      <c r="PFP180" s="112"/>
      <c r="PFQ180" s="112"/>
      <c r="PFR180" s="112"/>
      <c r="PFS180" s="112"/>
      <c r="PFT180" s="112"/>
      <c r="PFU180" s="112"/>
      <c r="PFV180" s="112"/>
      <c r="PFW180" s="112"/>
      <c r="PFX180" s="112"/>
      <c r="PFY180" s="112"/>
      <c r="PFZ180" s="112"/>
      <c r="PGA180" s="112"/>
      <c r="PGB180" s="112"/>
      <c r="PGC180" s="112"/>
      <c r="PGD180" s="112"/>
      <c r="PGE180" s="112"/>
      <c r="PGF180" s="112"/>
      <c r="PGG180" s="112"/>
      <c r="PGH180" s="112"/>
      <c r="PGI180" s="112"/>
      <c r="PGJ180" s="112"/>
      <c r="PGK180" s="112"/>
      <c r="PGL180" s="112"/>
      <c r="PGM180" s="112"/>
      <c r="PGN180" s="112"/>
      <c r="PGO180" s="112"/>
      <c r="PGP180" s="112"/>
      <c r="PGQ180" s="112"/>
      <c r="PGR180" s="112"/>
      <c r="PGS180" s="112"/>
      <c r="PGT180" s="112"/>
      <c r="PGU180" s="112"/>
      <c r="PGV180" s="112"/>
      <c r="PGW180" s="112"/>
      <c r="PGX180" s="112"/>
      <c r="PGY180" s="112"/>
      <c r="PGZ180" s="112"/>
      <c r="PHA180" s="112"/>
      <c r="PHB180" s="112"/>
      <c r="PHC180" s="112"/>
      <c r="PHD180" s="112"/>
      <c r="PHE180" s="112"/>
      <c r="PHF180" s="112"/>
      <c r="PHG180" s="112"/>
      <c r="PHH180" s="112"/>
      <c r="PHI180" s="112"/>
      <c r="PHJ180" s="112"/>
      <c r="PHK180" s="112"/>
      <c r="PHL180" s="112"/>
      <c r="PHM180" s="112"/>
      <c r="PHN180" s="112"/>
      <c r="PHO180" s="112"/>
      <c r="PHP180" s="112"/>
      <c r="PHQ180" s="112"/>
      <c r="PHR180" s="112"/>
      <c r="PHS180" s="112"/>
      <c r="PHT180" s="112"/>
      <c r="PHU180" s="112"/>
      <c r="PHV180" s="112"/>
      <c r="PHW180" s="112"/>
      <c r="PHX180" s="112"/>
      <c r="PHY180" s="112"/>
      <c r="PHZ180" s="112"/>
      <c r="PIA180" s="112"/>
      <c r="PIB180" s="112"/>
      <c r="PIC180" s="112"/>
      <c r="PID180" s="112"/>
      <c r="PIE180" s="112"/>
      <c r="PIF180" s="112"/>
      <c r="PIG180" s="112"/>
      <c r="PIH180" s="112"/>
      <c r="PII180" s="112"/>
      <c r="PIJ180" s="112"/>
      <c r="PIK180" s="112"/>
      <c r="PIL180" s="112"/>
      <c r="PIM180" s="112"/>
      <c r="PIN180" s="112"/>
      <c r="PIO180" s="112"/>
      <c r="PIP180" s="112"/>
      <c r="PIQ180" s="112"/>
      <c r="PIR180" s="112"/>
      <c r="PIS180" s="112"/>
      <c r="PIT180" s="112"/>
      <c r="PIU180" s="112"/>
      <c r="PIV180" s="112"/>
      <c r="PIW180" s="112"/>
      <c r="PIX180" s="112"/>
      <c r="PIY180" s="112"/>
      <c r="PIZ180" s="112"/>
      <c r="PJA180" s="112"/>
      <c r="PJB180" s="112"/>
      <c r="PJC180" s="112"/>
      <c r="PJD180" s="112"/>
      <c r="PJE180" s="112"/>
      <c r="PJF180" s="112"/>
      <c r="PJG180" s="112"/>
      <c r="PJH180" s="112"/>
      <c r="PJI180" s="112"/>
      <c r="PJJ180" s="112"/>
      <c r="PJK180" s="112"/>
      <c r="PJL180" s="112"/>
      <c r="PJM180" s="112"/>
      <c r="PJN180" s="112"/>
      <c r="PJO180" s="112"/>
      <c r="PJP180" s="112"/>
      <c r="PJQ180" s="112"/>
      <c r="PJR180" s="112"/>
      <c r="PJS180" s="112"/>
      <c r="PJT180" s="112"/>
      <c r="PJU180" s="112"/>
      <c r="PJV180" s="112"/>
      <c r="PJW180" s="112"/>
      <c r="PJX180" s="112"/>
      <c r="PJY180" s="112"/>
      <c r="PJZ180" s="112"/>
      <c r="PKA180" s="112"/>
      <c r="PKB180" s="112"/>
      <c r="PKC180" s="112"/>
      <c r="PKD180" s="112"/>
      <c r="PKE180" s="112"/>
      <c r="PKF180" s="112"/>
      <c r="PKG180" s="112"/>
      <c r="PKH180" s="112"/>
      <c r="PKI180" s="112"/>
      <c r="PKJ180" s="112"/>
      <c r="PKK180" s="112"/>
      <c r="PKL180" s="112"/>
      <c r="PKM180" s="112"/>
      <c r="PKN180" s="112"/>
      <c r="PKO180" s="112"/>
      <c r="PKP180" s="112"/>
      <c r="PKQ180" s="112"/>
      <c r="PKR180" s="112"/>
      <c r="PKS180" s="112"/>
      <c r="PKT180" s="112"/>
      <c r="PKU180" s="112"/>
      <c r="PKV180" s="112"/>
      <c r="PKW180" s="112"/>
      <c r="PKX180" s="112"/>
      <c r="PKY180" s="112"/>
      <c r="PKZ180" s="112"/>
      <c r="PLA180" s="112"/>
      <c r="PLB180" s="112"/>
      <c r="PLC180" s="112"/>
      <c r="PLD180" s="112"/>
      <c r="PLE180" s="112"/>
      <c r="PLF180" s="112"/>
      <c r="PLG180" s="112"/>
      <c r="PLH180" s="112"/>
      <c r="PLI180" s="112"/>
      <c r="PLJ180" s="112"/>
      <c r="PLK180" s="112"/>
      <c r="PLL180" s="112"/>
      <c r="PLM180" s="112"/>
      <c r="PLN180" s="112"/>
      <c r="PLO180" s="112"/>
      <c r="PLP180" s="112"/>
      <c r="PLQ180" s="112"/>
      <c r="PLR180" s="112"/>
      <c r="PLS180" s="112"/>
      <c r="PLT180" s="112"/>
      <c r="PLU180" s="112"/>
      <c r="PLV180" s="112"/>
      <c r="PLW180" s="112"/>
      <c r="PLX180" s="112"/>
      <c r="PLY180" s="112"/>
      <c r="PLZ180" s="112"/>
      <c r="PMA180" s="112"/>
      <c r="PMB180" s="112"/>
      <c r="PMC180" s="112"/>
      <c r="PMD180" s="112"/>
      <c r="PME180" s="112"/>
      <c r="PMF180" s="112"/>
      <c r="PMG180" s="112"/>
      <c r="PMH180" s="112"/>
      <c r="PMI180" s="112"/>
      <c r="PMJ180" s="112"/>
      <c r="PMK180" s="112"/>
      <c r="PML180" s="112"/>
      <c r="PMM180" s="112"/>
      <c r="PMN180" s="112"/>
      <c r="PMO180" s="112"/>
      <c r="PMP180" s="112"/>
      <c r="PMQ180" s="112"/>
      <c r="PMR180" s="112"/>
      <c r="PMS180" s="112"/>
      <c r="PMT180" s="112"/>
      <c r="PMU180" s="112"/>
      <c r="PMV180" s="112"/>
      <c r="PMW180" s="112"/>
      <c r="PMX180" s="112"/>
      <c r="PMY180" s="112"/>
      <c r="PMZ180" s="112"/>
      <c r="PNA180" s="112"/>
      <c r="PNB180" s="112"/>
      <c r="PNC180" s="112"/>
      <c r="PND180" s="112"/>
      <c r="PNE180" s="112"/>
      <c r="PNF180" s="112"/>
      <c r="PNG180" s="112"/>
      <c r="PNH180" s="112"/>
      <c r="PNI180" s="112"/>
      <c r="PNJ180" s="112"/>
      <c r="PNK180" s="112"/>
      <c r="PNL180" s="112"/>
      <c r="PNM180" s="112"/>
      <c r="PNN180" s="112"/>
      <c r="PNO180" s="112"/>
      <c r="PNP180" s="112"/>
      <c r="PNQ180" s="112"/>
      <c r="PNR180" s="112"/>
      <c r="PNS180" s="112"/>
      <c r="PNT180" s="112"/>
      <c r="PNU180" s="112"/>
      <c r="PNV180" s="112"/>
      <c r="PNW180" s="112"/>
      <c r="PNX180" s="112"/>
      <c r="PNY180" s="112"/>
      <c r="PNZ180" s="112"/>
      <c r="POA180" s="112"/>
      <c r="POB180" s="112"/>
      <c r="POC180" s="112"/>
      <c r="POD180" s="112"/>
      <c r="POE180" s="112"/>
      <c r="POF180" s="112"/>
      <c r="POG180" s="112"/>
      <c r="POH180" s="112"/>
      <c r="POI180" s="112"/>
      <c r="POJ180" s="112"/>
      <c r="POK180" s="112"/>
      <c r="POL180" s="112"/>
      <c r="POM180" s="112"/>
      <c r="PON180" s="112"/>
      <c r="POO180" s="112"/>
      <c r="POP180" s="112"/>
      <c r="POQ180" s="112"/>
      <c r="POR180" s="112"/>
      <c r="POS180" s="112"/>
      <c r="POT180" s="112"/>
      <c r="POU180" s="112"/>
      <c r="POV180" s="112"/>
      <c r="POW180" s="112"/>
      <c r="POX180" s="112"/>
      <c r="POY180" s="112"/>
      <c r="POZ180" s="112"/>
      <c r="PPA180" s="112"/>
      <c r="PPB180" s="112"/>
      <c r="PPC180" s="112"/>
      <c r="PPD180" s="112"/>
      <c r="PPE180" s="112"/>
      <c r="PPF180" s="112"/>
      <c r="PPG180" s="112"/>
      <c r="PPH180" s="112"/>
      <c r="PPI180" s="112"/>
      <c r="PPJ180" s="112"/>
      <c r="PPK180" s="112"/>
      <c r="PPL180" s="112"/>
      <c r="PPM180" s="112"/>
      <c r="PPN180" s="112"/>
      <c r="PPO180" s="112"/>
      <c r="PPP180" s="112"/>
      <c r="PPQ180" s="112"/>
      <c r="PPR180" s="112"/>
      <c r="PPS180" s="112"/>
      <c r="PPT180" s="112"/>
      <c r="PPU180" s="112"/>
      <c r="PPV180" s="112"/>
      <c r="PPW180" s="112"/>
      <c r="PPX180" s="112"/>
      <c r="PPY180" s="112"/>
      <c r="PPZ180" s="112"/>
      <c r="PQA180" s="112"/>
      <c r="PQB180" s="112"/>
      <c r="PQC180" s="112"/>
      <c r="PQD180" s="112"/>
      <c r="PQE180" s="112"/>
      <c r="PQF180" s="112"/>
      <c r="PQG180" s="112"/>
      <c r="PQH180" s="112"/>
      <c r="PQI180" s="112"/>
      <c r="PQJ180" s="112"/>
      <c r="PQK180" s="112"/>
      <c r="PQL180" s="112"/>
      <c r="PQM180" s="112"/>
      <c r="PQN180" s="112"/>
      <c r="PQO180" s="112"/>
      <c r="PQP180" s="112"/>
      <c r="PQQ180" s="112"/>
      <c r="PQR180" s="112"/>
      <c r="PQS180" s="112"/>
      <c r="PQT180" s="112"/>
      <c r="PQU180" s="112"/>
      <c r="PQV180" s="112"/>
      <c r="PQW180" s="112"/>
      <c r="PQX180" s="112"/>
      <c r="PQY180" s="112"/>
      <c r="PQZ180" s="112"/>
      <c r="PRA180" s="112"/>
      <c r="PRB180" s="112"/>
      <c r="PRC180" s="112"/>
      <c r="PRD180" s="112"/>
      <c r="PRE180" s="112"/>
      <c r="PRF180" s="112"/>
      <c r="PRG180" s="112"/>
      <c r="PRH180" s="112"/>
      <c r="PRI180" s="112"/>
      <c r="PRJ180" s="112"/>
      <c r="PRK180" s="112"/>
      <c r="PRL180" s="112"/>
      <c r="PRM180" s="112"/>
      <c r="PRN180" s="112"/>
      <c r="PRO180" s="112"/>
      <c r="PRP180" s="112"/>
      <c r="PRQ180" s="112"/>
      <c r="PRR180" s="112"/>
      <c r="PRS180" s="112"/>
      <c r="PRT180" s="112"/>
      <c r="PRU180" s="112"/>
      <c r="PRV180" s="112"/>
      <c r="PRW180" s="112"/>
      <c r="PRX180" s="112"/>
      <c r="PRY180" s="112"/>
      <c r="PRZ180" s="112"/>
      <c r="PSA180" s="112"/>
      <c r="PSB180" s="112"/>
      <c r="PSC180" s="112"/>
      <c r="PSD180" s="112"/>
      <c r="PSE180" s="112"/>
      <c r="PSF180" s="112"/>
      <c r="PSG180" s="112"/>
      <c r="PSH180" s="112"/>
      <c r="PSI180" s="112"/>
      <c r="PSJ180" s="112"/>
      <c r="PSK180" s="112"/>
      <c r="PSL180" s="112"/>
      <c r="PSM180" s="112"/>
      <c r="PSN180" s="112"/>
      <c r="PSO180" s="112"/>
      <c r="PSP180" s="112"/>
      <c r="PSQ180" s="112"/>
      <c r="PSR180" s="112"/>
      <c r="PSS180" s="112"/>
      <c r="PST180" s="112"/>
      <c r="PSU180" s="112"/>
      <c r="PSV180" s="112"/>
      <c r="PSW180" s="112"/>
      <c r="PSX180" s="112"/>
      <c r="PSY180" s="112"/>
      <c r="PSZ180" s="112"/>
      <c r="PTA180" s="112"/>
      <c r="PTB180" s="112"/>
      <c r="PTC180" s="112"/>
      <c r="PTD180" s="112"/>
      <c r="PTE180" s="112"/>
      <c r="PTF180" s="112"/>
      <c r="PTG180" s="112"/>
      <c r="PTH180" s="112"/>
      <c r="PTI180" s="112"/>
      <c r="PTJ180" s="112"/>
      <c r="PTK180" s="112"/>
      <c r="PTL180" s="112"/>
      <c r="PTM180" s="112"/>
      <c r="PTN180" s="112"/>
      <c r="PTO180" s="112"/>
      <c r="PTP180" s="112"/>
      <c r="PTQ180" s="112"/>
      <c r="PTR180" s="112"/>
      <c r="PTS180" s="112"/>
      <c r="PTT180" s="112"/>
      <c r="PTU180" s="112"/>
      <c r="PTV180" s="112"/>
      <c r="PTW180" s="112"/>
      <c r="PTX180" s="112"/>
      <c r="PTY180" s="112"/>
      <c r="PTZ180" s="112"/>
      <c r="PUA180" s="112"/>
      <c r="PUB180" s="112"/>
      <c r="PUC180" s="112"/>
      <c r="PUD180" s="112"/>
      <c r="PUE180" s="112"/>
      <c r="PUF180" s="112"/>
      <c r="PUG180" s="112"/>
      <c r="PUH180" s="112"/>
      <c r="PUI180" s="112"/>
      <c r="PUJ180" s="112"/>
      <c r="PUK180" s="112"/>
      <c r="PUL180" s="112"/>
      <c r="PUM180" s="112"/>
      <c r="PUN180" s="112"/>
      <c r="PUO180" s="112"/>
      <c r="PUP180" s="112"/>
      <c r="PUQ180" s="112"/>
      <c r="PUR180" s="112"/>
      <c r="PUS180" s="112"/>
      <c r="PUT180" s="112"/>
      <c r="PUU180" s="112"/>
      <c r="PUV180" s="112"/>
      <c r="PUW180" s="112"/>
      <c r="PUX180" s="112"/>
      <c r="PUY180" s="112"/>
      <c r="PUZ180" s="112"/>
      <c r="PVA180" s="112"/>
      <c r="PVB180" s="112"/>
      <c r="PVC180" s="112"/>
      <c r="PVD180" s="112"/>
      <c r="PVE180" s="112"/>
      <c r="PVF180" s="112"/>
      <c r="PVG180" s="112"/>
      <c r="PVH180" s="112"/>
      <c r="PVI180" s="112"/>
      <c r="PVJ180" s="112"/>
      <c r="PVK180" s="112"/>
      <c r="PVL180" s="112"/>
      <c r="PVM180" s="112"/>
      <c r="PVN180" s="112"/>
      <c r="PVO180" s="112"/>
      <c r="PVP180" s="112"/>
      <c r="PVQ180" s="112"/>
      <c r="PVR180" s="112"/>
      <c r="PVS180" s="112"/>
      <c r="PVT180" s="112"/>
      <c r="PVU180" s="112"/>
      <c r="PVV180" s="112"/>
      <c r="PVW180" s="112"/>
      <c r="PVX180" s="112"/>
      <c r="PVY180" s="112"/>
      <c r="PVZ180" s="112"/>
      <c r="PWA180" s="112"/>
      <c r="PWB180" s="112"/>
      <c r="PWC180" s="112"/>
      <c r="PWD180" s="112"/>
      <c r="PWE180" s="112"/>
      <c r="PWF180" s="112"/>
      <c r="PWG180" s="112"/>
      <c r="PWH180" s="112"/>
      <c r="PWI180" s="112"/>
      <c r="PWJ180" s="112"/>
      <c r="PWK180" s="112"/>
      <c r="PWL180" s="112"/>
      <c r="PWM180" s="112"/>
      <c r="PWN180" s="112"/>
      <c r="PWO180" s="112"/>
      <c r="PWP180" s="112"/>
      <c r="PWQ180" s="112"/>
      <c r="PWR180" s="112"/>
      <c r="PWS180" s="112"/>
      <c r="PWT180" s="112"/>
      <c r="PWU180" s="112"/>
      <c r="PWV180" s="112"/>
      <c r="PWW180" s="112"/>
      <c r="PWX180" s="112"/>
      <c r="PWY180" s="112"/>
      <c r="PWZ180" s="112"/>
      <c r="PXA180" s="112"/>
      <c r="PXB180" s="112"/>
      <c r="PXC180" s="112"/>
      <c r="PXD180" s="112"/>
      <c r="PXE180" s="112"/>
      <c r="PXF180" s="112"/>
      <c r="PXG180" s="112"/>
      <c r="PXH180" s="112"/>
      <c r="PXI180" s="112"/>
      <c r="PXJ180" s="112"/>
      <c r="PXK180" s="112"/>
      <c r="PXL180" s="112"/>
      <c r="PXM180" s="112"/>
      <c r="PXN180" s="112"/>
      <c r="PXO180" s="112"/>
      <c r="PXP180" s="112"/>
      <c r="PXQ180" s="112"/>
      <c r="PXR180" s="112"/>
      <c r="PXS180" s="112"/>
      <c r="PXT180" s="112"/>
      <c r="PXU180" s="112"/>
      <c r="PXV180" s="112"/>
      <c r="PXW180" s="112"/>
      <c r="PXX180" s="112"/>
      <c r="PXY180" s="112"/>
      <c r="PXZ180" s="112"/>
      <c r="PYA180" s="112"/>
      <c r="PYB180" s="112"/>
      <c r="PYC180" s="112"/>
      <c r="PYD180" s="112"/>
      <c r="PYE180" s="112"/>
      <c r="PYF180" s="112"/>
      <c r="PYG180" s="112"/>
      <c r="PYH180" s="112"/>
      <c r="PYI180" s="112"/>
      <c r="PYJ180" s="112"/>
      <c r="PYK180" s="112"/>
      <c r="PYL180" s="112"/>
      <c r="PYM180" s="112"/>
      <c r="PYN180" s="112"/>
      <c r="PYO180" s="112"/>
      <c r="PYP180" s="112"/>
      <c r="PYQ180" s="112"/>
      <c r="PYR180" s="112"/>
      <c r="PYS180" s="112"/>
      <c r="PYT180" s="112"/>
      <c r="PYU180" s="112"/>
      <c r="PYV180" s="112"/>
      <c r="PYW180" s="112"/>
      <c r="PYX180" s="112"/>
      <c r="PYY180" s="112"/>
      <c r="PYZ180" s="112"/>
      <c r="PZA180" s="112"/>
      <c r="PZB180" s="112"/>
      <c r="PZC180" s="112"/>
      <c r="PZD180" s="112"/>
      <c r="PZE180" s="112"/>
      <c r="PZF180" s="112"/>
      <c r="PZG180" s="112"/>
      <c r="PZH180" s="112"/>
      <c r="PZI180" s="112"/>
      <c r="PZJ180" s="112"/>
      <c r="PZK180" s="112"/>
      <c r="PZL180" s="112"/>
      <c r="PZM180" s="112"/>
      <c r="PZN180" s="112"/>
      <c r="PZO180" s="112"/>
      <c r="PZP180" s="112"/>
      <c r="PZQ180" s="112"/>
      <c r="PZR180" s="112"/>
      <c r="PZS180" s="112"/>
      <c r="PZT180" s="112"/>
      <c r="PZU180" s="112"/>
      <c r="PZV180" s="112"/>
      <c r="PZW180" s="112"/>
      <c r="PZX180" s="112"/>
      <c r="PZY180" s="112"/>
      <c r="PZZ180" s="112"/>
      <c r="QAA180" s="112"/>
      <c r="QAB180" s="112"/>
      <c r="QAC180" s="112"/>
      <c r="QAD180" s="112"/>
      <c r="QAE180" s="112"/>
      <c r="QAF180" s="112"/>
      <c r="QAG180" s="112"/>
      <c r="QAH180" s="112"/>
      <c r="QAI180" s="112"/>
      <c r="QAJ180" s="112"/>
      <c r="QAK180" s="112"/>
      <c r="QAL180" s="112"/>
      <c r="QAM180" s="112"/>
      <c r="QAN180" s="112"/>
      <c r="QAO180" s="112"/>
      <c r="QAP180" s="112"/>
      <c r="QAQ180" s="112"/>
      <c r="QAR180" s="112"/>
      <c r="QAS180" s="112"/>
      <c r="QAT180" s="112"/>
      <c r="QAU180" s="112"/>
      <c r="QAV180" s="112"/>
      <c r="QAW180" s="112"/>
      <c r="QAX180" s="112"/>
      <c r="QAY180" s="112"/>
      <c r="QAZ180" s="112"/>
      <c r="QBA180" s="112"/>
      <c r="QBB180" s="112"/>
      <c r="QBC180" s="112"/>
      <c r="QBD180" s="112"/>
      <c r="QBE180" s="112"/>
      <c r="QBF180" s="112"/>
      <c r="QBG180" s="112"/>
      <c r="QBH180" s="112"/>
      <c r="QBI180" s="112"/>
      <c r="QBJ180" s="112"/>
      <c r="QBK180" s="112"/>
      <c r="QBL180" s="112"/>
      <c r="QBM180" s="112"/>
      <c r="QBN180" s="112"/>
      <c r="QBO180" s="112"/>
      <c r="QBP180" s="112"/>
      <c r="QBQ180" s="112"/>
      <c r="QBR180" s="112"/>
      <c r="QBS180" s="112"/>
      <c r="QBT180" s="112"/>
      <c r="QBU180" s="112"/>
      <c r="QBV180" s="112"/>
      <c r="QBW180" s="112"/>
      <c r="QBX180" s="112"/>
      <c r="QBY180" s="112"/>
      <c r="QBZ180" s="112"/>
      <c r="QCA180" s="112"/>
      <c r="QCB180" s="112"/>
      <c r="QCC180" s="112"/>
      <c r="QCD180" s="112"/>
      <c r="QCE180" s="112"/>
      <c r="QCF180" s="112"/>
      <c r="QCG180" s="112"/>
      <c r="QCH180" s="112"/>
      <c r="QCI180" s="112"/>
      <c r="QCJ180" s="112"/>
      <c r="QCK180" s="112"/>
      <c r="QCL180" s="112"/>
      <c r="QCM180" s="112"/>
      <c r="QCN180" s="112"/>
      <c r="QCO180" s="112"/>
      <c r="QCP180" s="112"/>
      <c r="QCQ180" s="112"/>
      <c r="QCR180" s="112"/>
      <c r="QCS180" s="112"/>
      <c r="QCT180" s="112"/>
      <c r="QCU180" s="112"/>
      <c r="QCV180" s="112"/>
      <c r="QCW180" s="112"/>
      <c r="QCX180" s="112"/>
      <c r="QCY180" s="112"/>
      <c r="QCZ180" s="112"/>
      <c r="QDA180" s="112"/>
      <c r="QDB180" s="112"/>
      <c r="QDC180" s="112"/>
      <c r="QDD180" s="112"/>
      <c r="QDE180" s="112"/>
      <c r="QDF180" s="112"/>
      <c r="QDG180" s="112"/>
      <c r="QDH180" s="112"/>
      <c r="QDI180" s="112"/>
      <c r="QDJ180" s="112"/>
      <c r="QDK180" s="112"/>
      <c r="QDL180" s="112"/>
      <c r="QDM180" s="112"/>
      <c r="QDN180" s="112"/>
      <c r="QDO180" s="112"/>
      <c r="QDP180" s="112"/>
      <c r="QDQ180" s="112"/>
      <c r="QDR180" s="112"/>
      <c r="QDS180" s="112"/>
      <c r="QDT180" s="112"/>
      <c r="QDU180" s="112"/>
      <c r="QDV180" s="112"/>
      <c r="QDW180" s="112"/>
      <c r="QDX180" s="112"/>
      <c r="QDY180" s="112"/>
      <c r="QDZ180" s="112"/>
      <c r="QEA180" s="112"/>
      <c r="QEB180" s="112"/>
      <c r="QEC180" s="112"/>
      <c r="QED180" s="112"/>
      <c r="QEE180" s="112"/>
      <c r="QEF180" s="112"/>
      <c r="QEG180" s="112"/>
      <c r="QEH180" s="112"/>
      <c r="QEI180" s="112"/>
      <c r="QEJ180" s="112"/>
      <c r="QEK180" s="112"/>
      <c r="QEL180" s="112"/>
      <c r="QEM180" s="112"/>
      <c r="QEN180" s="112"/>
      <c r="QEO180" s="112"/>
      <c r="QEP180" s="112"/>
      <c r="QEQ180" s="112"/>
      <c r="QER180" s="112"/>
      <c r="QES180" s="112"/>
      <c r="QET180" s="112"/>
      <c r="QEU180" s="112"/>
      <c r="QEV180" s="112"/>
      <c r="QEW180" s="112"/>
      <c r="QEX180" s="112"/>
      <c r="QEY180" s="112"/>
      <c r="QEZ180" s="112"/>
      <c r="QFA180" s="112"/>
      <c r="QFB180" s="112"/>
      <c r="QFC180" s="112"/>
      <c r="QFD180" s="112"/>
      <c r="QFE180" s="112"/>
      <c r="QFF180" s="112"/>
      <c r="QFG180" s="112"/>
      <c r="QFH180" s="112"/>
      <c r="QFI180" s="112"/>
      <c r="QFJ180" s="112"/>
      <c r="QFK180" s="112"/>
      <c r="QFL180" s="112"/>
      <c r="QFM180" s="112"/>
      <c r="QFN180" s="112"/>
      <c r="QFO180" s="112"/>
      <c r="QFP180" s="112"/>
      <c r="QFQ180" s="112"/>
      <c r="QFR180" s="112"/>
      <c r="QFS180" s="112"/>
      <c r="QFT180" s="112"/>
      <c r="QFU180" s="112"/>
      <c r="QFV180" s="112"/>
      <c r="QFW180" s="112"/>
      <c r="QFX180" s="112"/>
      <c r="QFY180" s="112"/>
      <c r="QFZ180" s="112"/>
      <c r="QGA180" s="112"/>
      <c r="QGB180" s="112"/>
      <c r="QGC180" s="112"/>
      <c r="QGD180" s="112"/>
      <c r="QGE180" s="112"/>
      <c r="QGF180" s="112"/>
      <c r="QGG180" s="112"/>
      <c r="QGH180" s="112"/>
      <c r="QGI180" s="112"/>
      <c r="QGJ180" s="112"/>
      <c r="QGK180" s="112"/>
      <c r="QGL180" s="112"/>
      <c r="QGM180" s="112"/>
      <c r="QGN180" s="112"/>
      <c r="QGO180" s="112"/>
      <c r="QGP180" s="112"/>
      <c r="QGQ180" s="112"/>
      <c r="QGR180" s="112"/>
      <c r="QGS180" s="112"/>
      <c r="QGT180" s="112"/>
      <c r="QGU180" s="112"/>
      <c r="QGV180" s="112"/>
      <c r="QGW180" s="112"/>
      <c r="QGX180" s="112"/>
      <c r="QGY180" s="112"/>
      <c r="QGZ180" s="112"/>
      <c r="QHA180" s="112"/>
      <c r="QHB180" s="112"/>
      <c r="QHC180" s="112"/>
      <c r="QHD180" s="112"/>
      <c r="QHE180" s="112"/>
      <c r="QHF180" s="112"/>
      <c r="QHG180" s="112"/>
      <c r="QHH180" s="112"/>
      <c r="QHI180" s="112"/>
      <c r="QHJ180" s="112"/>
      <c r="QHK180" s="112"/>
      <c r="QHL180" s="112"/>
      <c r="QHM180" s="112"/>
      <c r="QHN180" s="112"/>
      <c r="QHO180" s="112"/>
      <c r="QHP180" s="112"/>
      <c r="QHQ180" s="112"/>
      <c r="QHR180" s="112"/>
      <c r="QHS180" s="112"/>
      <c r="QHT180" s="112"/>
      <c r="QHU180" s="112"/>
      <c r="QHV180" s="112"/>
      <c r="QHW180" s="112"/>
      <c r="QHX180" s="112"/>
      <c r="QHY180" s="112"/>
      <c r="QHZ180" s="112"/>
      <c r="QIA180" s="112"/>
      <c r="QIB180" s="112"/>
      <c r="QIC180" s="112"/>
      <c r="QID180" s="112"/>
      <c r="QIE180" s="112"/>
      <c r="QIF180" s="112"/>
      <c r="QIG180" s="112"/>
      <c r="QIH180" s="112"/>
      <c r="QII180" s="112"/>
      <c r="QIJ180" s="112"/>
      <c r="QIK180" s="112"/>
      <c r="QIL180" s="112"/>
      <c r="QIM180" s="112"/>
      <c r="QIN180" s="112"/>
      <c r="QIO180" s="112"/>
      <c r="QIP180" s="112"/>
      <c r="QIQ180" s="112"/>
      <c r="QIR180" s="112"/>
      <c r="QIS180" s="112"/>
      <c r="QIT180" s="112"/>
      <c r="QIU180" s="112"/>
      <c r="QIV180" s="112"/>
      <c r="QIW180" s="112"/>
      <c r="QIX180" s="112"/>
      <c r="QIY180" s="112"/>
      <c r="QIZ180" s="112"/>
      <c r="QJA180" s="112"/>
      <c r="QJB180" s="112"/>
      <c r="QJC180" s="112"/>
      <c r="QJD180" s="112"/>
      <c r="QJE180" s="112"/>
      <c r="QJF180" s="112"/>
      <c r="QJG180" s="112"/>
      <c r="QJH180" s="112"/>
      <c r="QJI180" s="112"/>
      <c r="QJJ180" s="112"/>
      <c r="QJK180" s="112"/>
      <c r="QJL180" s="112"/>
      <c r="QJM180" s="112"/>
      <c r="QJN180" s="112"/>
      <c r="QJO180" s="112"/>
      <c r="QJP180" s="112"/>
      <c r="QJQ180" s="112"/>
      <c r="QJR180" s="112"/>
      <c r="QJS180" s="112"/>
      <c r="QJT180" s="112"/>
      <c r="QJU180" s="112"/>
      <c r="QJV180" s="112"/>
      <c r="QJW180" s="112"/>
      <c r="QJX180" s="112"/>
      <c r="QJY180" s="112"/>
      <c r="QJZ180" s="112"/>
      <c r="QKA180" s="112"/>
      <c r="QKB180" s="112"/>
      <c r="QKC180" s="112"/>
      <c r="QKD180" s="112"/>
      <c r="QKE180" s="112"/>
      <c r="QKF180" s="112"/>
      <c r="QKG180" s="112"/>
      <c r="QKH180" s="112"/>
      <c r="QKI180" s="112"/>
      <c r="QKJ180" s="112"/>
      <c r="QKK180" s="112"/>
      <c r="QKL180" s="112"/>
      <c r="QKM180" s="112"/>
      <c r="QKN180" s="112"/>
      <c r="QKO180" s="112"/>
      <c r="QKP180" s="112"/>
      <c r="QKQ180" s="112"/>
      <c r="QKR180" s="112"/>
      <c r="QKS180" s="112"/>
      <c r="QKT180" s="112"/>
      <c r="QKU180" s="112"/>
      <c r="QKV180" s="112"/>
      <c r="QKW180" s="112"/>
      <c r="QKX180" s="112"/>
      <c r="QKY180" s="112"/>
      <c r="QKZ180" s="112"/>
      <c r="QLA180" s="112"/>
      <c r="QLB180" s="112"/>
      <c r="QLC180" s="112"/>
      <c r="QLD180" s="112"/>
      <c r="QLE180" s="112"/>
      <c r="QLF180" s="112"/>
      <c r="QLG180" s="112"/>
      <c r="QLH180" s="112"/>
      <c r="QLI180" s="112"/>
      <c r="QLJ180" s="112"/>
      <c r="QLK180" s="112"/>
      <c r="QLL180" s="112"/>
      <c r="QLM180" s="112"/>
      <c r="QLN180" s="112"/>
      <c r="QLO180" s="112"/>
      <c r="QLP180" s="112"/>
      <c r="QLQ180" s="112"/>
      <c r="QLR180" s="112"/>
      <c r="QLS180" s="112"/>
      <c r="QLT180" s="112"/>
      <c r="QLU180" s="112"/>
      <c r="QLV180" s="112"/>
      <c r="QLW180" s="112"/>
      <c r="QLX180" s="112"/>
      <c r="QLY180" s="112"/>
      <c r="QLZ180" s="112"/>
      <c r="QMA180" s="112"/>
      <c r="QMB180" s="112"/>
      <c r="QMC180" s="112"/>
      <c r="QMD180" s="112"/>
      <c r="QME180" s="112"/>
      <c r="QMF180" s="112"/>
      <c r="QMG180" s="112"/>
      <c r="QMH180" s="112"/>
      <c r="QMI180" s="112"/>
      <c r="QMJ180" s="112"/>
      <c r="QMK180" s="112"/>
      <c r="QML180" s="112"/>
      <c r="QMM180" s="112"/>
      <c r="QMN180" s="112"/>
      <c r="QMO180" s="112"/>
      <c r="QMP180" s="112"/>
      <c r="QMQ180" s="112"/>
      <c r="QMR180" s="112"/>
      <c r="QMS180" s="112"/>
      <c r="QMT180" s="112"/>
      <c r="QMU180" s="112"/>
      <c r="QMV180" s="112"/>
      <c r="QMW180" s="112"/>
      <c r="QMX180" s="112"/>
      <c r="QMY180" s="112"/>
      <c r="QMZ180" s="112"/>
      <c r="QNA180" s="112"/>
      <c r="QNB180" s="112"/>
      <c r="QNC180" s="112"/>
      <c r="QND180" s="112"/>
      <c r="QNE180" s="112"/>
      <c r="QNF180" s="112"/>
      <c r="QNG180" s="112"/>
      <c r="QNH180" s="112"/>
      <c r="QNI180" s="112"/>
      <c r="QNJ180" s="112"/>
      <c r="QNK180" s="112"/>
      <c r="QNL180" s="112"/>
      <c r="QNM180" s="112"/>
      <c r="QNN180" s="112"/>
      <c r="QNO180" s="112"/>
      <c r="QNP180" s="112"/>
      <c r="QNQ180" s="112"/>
      <c r="QNR180" s="112"/>
      <c r="QNS180" s="112"/>
      <c r="QNT180" s="112"/>
      <c r="QNU180" s="112"/>
      <c r="QNV180" s="112"/>
      <c r="QNW180" s="112"/>
      <c r="QNX180" s="112"/>
      <c r="QNY180" s="112"/>
      <c r="QNZ180" s="112"/>
      <c r="QOA180" s="112"/>
      <c r="QOB180" s="112"/>
      <c r="QOC180" s="112"/>
      <c r="QOD180" s="112"/>
      <c r="QOE180" s="112"/>
      <c r="QOF180" s="112"/>
      <c r="QOG180" s="112"/>
      <c r="QOH180" s="112"/>
      <c r="QOI180" s="112"/>
      <c r="QOJ180" s="112"/>
      <c r="QOK180" s="112"/>
      <c r="QOL180" s="112"/>
      <c r="QOM180" s="112"/>
      <c r="QON180" s="112"/>
      <c r="QOO180" s="112"/>
      <c r="QOP180" s="112"/>
      <c r="QOQ180" s="112"/>
      <c r="QOR180" s="112"/>
      <c r="QOS180" s="112"/>
      <c r="QOT180" s="112"/>
      <c r="QOU180" s="112"/>
      <c r="QOV180" s="112"/>
      <c r="QOW180" s="112"/>
      <c r="QOX180" s="112"/>
      <c r="QOY180" s="112"/>
      <c r="QOZ180" s="112"/>
      <c r="QPA180" s="112"/>
      <c r="QPB180" s="112"/>
      <c r="QPC180" s="112"/>
      <c r="QPD180" s="112"/>
      <c r="QPE180" s="112"/>
      <c r="QPF180" s="112"/>
      <c r="QPG180" s="112"/>
      <c r="QPH180" s="112"/>
      <c r="QPI180" s="112"/>
      <c r="QPJ180" s="112"/>
      <c r="QPK180" s="112"/>
      <c r="QPL180" s="112"/>
      <c r="QPM180" s="112"/>
      <c r="QPN180" s="112"/>
      <c r="QPO180" s="112"/>
      <c r="QPP180" s="112"/>
      <c r="QPQ180" s="112"/>
      <c r="QPR180" s="112"/>
      <c r="QPS180" s="112"/>
      <c r="QPT180" s="112"/>
      <c r="QPU180" s="112"/>
      <c r="QPV180" s="112"/>
      <c r="QPW180" s="112"/>
      <c r="QPX180" s="112"/>
      <c r="QPY180" s="112"/>
      <c r="QPZ180" s="112"/>
      <c r="QQA180" s="112"/>
      <c r="QQB180" s="112"/>
      <c r="QQC180" s="112"/>
      <c r="QQD180" s="112"/>
      <c r="QQE180" s="112"/>
      <c r="QQF180" s="112"/>
      <c r="QQG180" s="112"/>
      <c r="QQH180" s="112"/>
      <c r="QQI180" s="112"/>
      <c r="QQJ180" s="112"/>
      <c r="QQK180" s="112"/>
      <c r="QQL180" s="112"/>
      <c r="QQM180" s="112"/>
      <c r="QQN180" s="112"/>
      <c r="QQO180" s="112"/>
      <c r="QQP180" s="112"/>
      <c r="QQQ180" s="112"/>
      <c r="QQR180" s="112"/>
      <c r="QQS180" s="112"/>
      <c r="QQT180" s="112"/>
      <c r="QQU180" s="112"/>
      <c r="QQV180" s="112"/>
      <c r="QQW180" s="112"/>
      <c r="QQX180" s="112"/>
      <c r="QQY180" s="112"/>
      <c r="QQZ180" s="112"/>
      <c r="QRA180" s="112"/>
      <c r="QRB180" s="112"/>
      <c r="QRC180" s="112"/>
      <c r="QRD180" s="112"/>
      <c r="QRE180" s="112"/>
      <c r="QRF180" s="112"/>
      <c r="QRG180" s="112"/>
      <c r="QRH180" s="112"/>
      <c r="QRI180" s="112"/>
      <c r="QRJ180" s="112"/>
      <c r="QRK180" s="112"/>
      <c r="QRL180" s="112"/>
      <c r="QRM180" s="112"/>
      <c r="QRN180" s="112"/>
      <c r="QRO180" s="112"/>
      <c r="QRP180" s="112"/>
      <c r="QRQ180" s="112"/>
      <c r="QRR180" s="112"/>
      <c r="QRS180" s="112"/>
      <c r="QRT180" s="112"/>
      <c r="QRU180" s="112"/>
      <c r="QRV180" s="112"/>
      <c r="QRW180" s="112"/>
      <c r="QRX180" s="112"/>
      <c r="QRY180" s="112"/>
      <c r="QRZ180" s="112"/>
      <c r="QSA180" s="112"/>
      <c r="QSB180" s="112"/>
      <c r="QSC180" s="112"/>
      <c r="QSD180" s="112"/>
      <c r="QSE180" s="112"/>
      <c r="QSF180" s="112"/>
      <c r="QSG180" s="112"/>
      <c r="QSH180" s="112"/>
      <c r="QSI180" s="112"/>
      <c r="QSJ180" s="112"/>
      <c r="QSK180" s="112"/>
      <c r="QSL180" s="112"/>
      <c r="QSM180" s="112"/>
      <c r="QSN180" s="112"/>
      <c r="QSO180" s="112"/>
      <c r="QSP180" s="112"/>
      <c r="QSQ180" s="112"/>
      <c r="QSR180" s="112"/>
      <c r="QSS180" s="112"/>
      <c r="QST180" s="112"/>
      <c r="QSU180" s="112"/>
      <c r="QSV180" s="112"/>
      <c r="QSW180" s="112"/>
      <c r="QSX180" s="112"/>
      <c r="QSY180" s="112"/>
      <c r="QSZ180" s="112"/>
      <c r="QTA180" s="112"/>
      <c r="QTB180" s="112"/>
      <c r="QTC180" s="112"/>
      <c r="QTD180" s="112"/>
      <c r="QTE180" s="112"/>
      <c r="QTF180" s="112"/>
      <c r="QTG180" s="112"/>
      <c r="QTH180" s="112"/>
      <c r="QTI180" s="112"/>
      <c r="QTJ180" s="112"/>
      <c r="QTK180" s="112"/>
      <c r="QTL180" s="112"/>
      <c r="QTM180" s="112"/>
      <c r="QTN180" s="112"/>
      <c r="QTO180" s="112"/>
      <c r="QTP180" s="112"/>
      <c r="QTQ180" s="112"/>
      <c r="QTR180" s="112"/>
      <c r="QTS180" s="112"/>
      <c r="QTT180" s="112"/>
      <c r="QTU180" s="112"/>
      <c r="QTV180" s="112"/>
      <c r="QTW180" s="112"/>
      <c r="QTX180" s="112"/>
      <c r="QTY180" s="112"/>
      <c r="QTZ180" s="112"/>
      <c r="QUA180" s="112"/>
      <c r="QUB180" s="112"/>
      <c r="QUC180" s="112"/>
      <c r="QUD180" s="112"/>
      <c r="QUE180" s="112"/>
      <c r="QUF180" s="112"/>
      <c r="QUG180" s="112"/>
      <c r="QUH180" s="112"/>
      <c r="QUI180" s="112"/>
      <c r="QUJ180" s="112"/>
      <c r="QUK180" s="112"/>
      <c r="QUL180" s="112"/>
      <c r="QUM180" s="112"/>
      <c r="QUN180" s="112"/>
      <c r="QUO180" s="112"/>
      <c r="QUP180" s="112"/>
      <c r="QUQ180" s="112"/>
      <c r="QUR180" s="112"/>
      <c r="QUS180" s="112"/>
      <c r="QUT180" s="112"/>
      <c r="QUU180" s="112"/>
      <c r="QUV180" s="112"/>
      <c r="QUW180" s="112"/>
      <c r="QUX180" s="112"/>
      <c r="QUY180" s="112"/>
      <c r="QUZ180" s="112"/>
      <c r="QVA180" s="112"/>
      <c r="QVB180" s="112"/>
      <c r="QVC180" s="112"/>
      <c r="QVD180" s="112"/>
      <c r="QVE180" s="112"/>
      <c r="QVF180" s="112"/>
      <c r="QVG180" s="112"/>
      <c r="QVH180" s="112"/>
      <c r="QVI180" s="112"/>
      <c r="QVJ180" s="112"/>
      <c r="QVK180" s="112"/>
      <c r="QVL180" s="112"/>
      <c r="QVM180" s="112"/>
      <c r="QVN180" s="112"/>
      <c r="QVO180" s="112"/>
      <c r="QVP180" s="112"/>
      <c r="QVQ180" s="112"/>
      <c r="QVR180" s="112"/>
      <c r="QVS180" s="112"/>
      <c r="QVT180" s="112"/>
      <c r="QVU180" s="112"/>
      <c r="QVV180" s="112"/>
      <c r="QVW180" s="112"/>
      <c r="QVX180" s="112"/>
      <c r="QVY180" s="112"/>
      <c r="QVZ180" s="112"/>
      <c r="QWA180" s="112"/>
      <c r="QWB180" s="112"/>
      <c r="QWC180" s="112"/>
      <c r="QWD180" s="112"/>
      <c r="QWE180" s="112"/>
      <c r="QWF180" s="112"/>
      <c r="QWG180" s="112"/>
      <c r="QWH180" s="112"/>
      <c r="QWI180" s="112"/>
      <c r="QWJ180" s="112"/>
      <c r="QWK180" s="112"/>
      <c r="QWL180" s="112"/>
      <c r="QWM180" s="112"/>
      <c r="QWN180" s="112"/>
      <c r="QWO180" s="112"/>
      <c r="QWP180" s="112"/>
      <c r="QWQ180" s="112"/>
      <c r="QWR180" s="112"/>
      <c r="QWS180" s="112"/>
      <c r="QWT180" s="112"/>
      <c r="QWU180" s="112"/>
      <c r="QWV180" s="112"/>
      <c r="QWW180" s="112"/>
      <c r="QWX180" s="112"/>
      <c r="QWY180" s="112"/>
      <c r="QWZ180" s="112"/>
      <c r="QXA180" s="112"/>
      <c r="QXB180" s="112"/>
      <c r="QXC180" s="112"/>
      <c r="QXD180" s="112"/>
      <c r="QXE180" s="112"/>
      <c r="QXF180" s="112"/>
      <c r="QXG180" s="112"/>
      <c r="QXH180" s="112"/>
      <c r="QXI180" s="112"/>
      <c r="QXJ180" s="112"/>
      <c r="QXK180" s="112"/>
      <c r="QXL180" s="112"/>
      <c r="QXM180" s="112"/>
      <c r="QXN180" s="112"/>
      <c r="QXO180" s="112"/>
      <c r="QXP180" s="112"/>
      <c r="QXQ180" s="112"/>
      <c r="QXR180" s="112"/>
      <c r="QXS180" s="112"/>
      <c r="QXT180" s="112"/>
      <c r="QXU180" s="112"/>
      <c r="QXV180" s="112"/>
      <c r="QXW180" s="112"/>
      <c r="QXX180" s="112"/>
      <c r="QXY180" s="112"/>
      <c r="QXZ180" s="112"/>
      <c r="QYA180" s="112"/>
      <c r="QYB180" s="112"/>
      <c r="QYC180" s="112"/>
      <c r="QYD180" s="112"/>
      <c r="QYE180" s="112"/>
      <c r="QYF180" s="112"/>
      <c r="QYG180" s="112"/>
      <c r="QYH180" s="112"/>
      <c r="QYI180" s="112"/>
      <c r="QYJ180" s="112"/>
      <c r="QYK180" s="112"/>
      <c r="QYL180" s="112"/>
      <c r="QYM180" s="112"/>
      <c r="QYN180" s="112"/>
      <c r="QYO180" s="112"/>
      <c r="QYP180" s="112"/>
      <c r="QYQ180" s="112"/>
      <c r="QYR180" s="112"/>
      <c r="QYS180" s="112"/>
      <c r="QYT180" s="112"/>
      <c r="QYU180" s="112"/>
      <c r="QYV180" s="112"/>
      <c r="QYW180" s="112"/>
      <c r="QYX180" s="112"/>
      <c r="QYY180" s="112"/>
      <c r="QYZ180" s="112"/>
      <c r="QZA180" s="112"/>
      <c r="QZB180" s="112"/>
      <c r="QZC180" s="112"/>
      <c r="QZD180" s="112"/>
      <c r="QZE180" s="112"/>
      <c r="QZF180" s="112"/>
      <c r="QZG180" s="112"/>
      <c r="QZH180" s="112"/>
      <c r="QZI180" s="112"/>
      <c r="QZJ180" s="112"/>
      <c r="QZK180" s="112"/>
      <c r="QZL180" s="112"/>
      <c r="QZM180" s="112"/>
      <c r="QZN180" s="112"/>
      <c r="QZO180" s="112"/>
      <c r="QZP180" s="112"/>
      <c r="QZQ180" s="112"/>
      <c r="QZR180" s="112"/>
      <c r="QZS180" s="112"/>
      <c r="QZT180" s="112"/>
      <c r="QZU180" s="112"/>
      <c r="QZV180" s="112"/>
      <c r="QZW180" s="112"/>
      <c r="QZX180" s="112"/>
      <c r="QZY180" s="112"/>
      <c r="QZZ180" s="112"/>
      <c r="RAA180" s="112"/>
      <c r="RAB180" s="112"/>
      <c r="RAC180" s="112"/>
      <c r="RAD180" s="112"/>
      <c r="RAE180" s="112"/>
      <c r="RAF180" s="112"/>
      <c r="RAG180" s="112"/>
      <c r="RAH180" s="112"/>
      <c r="RAI180" s="112"/>
      <c r="RAJ180" s="112"/>
      <c r="RAK180" s="112"/>
      <c r="RAL180" s="112"/>
      <c r="RAM180" s="112"/>
      <c r="RAN180" s="112"/>
      <c r="RAO180" s="112"/>
      <c r="RAP180" s="112"/>
      <c r="RAQ180" s="112"/>
      <c r="RAR180" s="112"/>
      <c r="RAS180" s="112"/>
      <c r="RAT180" s="112"/>
      <c r="RAU180" s="112"/>
      <c r="RAV180" s="112"/>
      <c r="RAW180" s="112"/>
      <c r="RAX180" s="112"/>
      <c r="RAY180" s="112"/>
      <c r="RAZ180" s="112"/>
      <c r="RBA180" s="112"/>
      <c r="RBB180" s="112"/>
      <c r="RBC180" s="112"/>
      <c r="RBD180" s="112"/>
      <c r="RBE180" s="112"/>
      <c r="RBF180" s="112"/>
      <c r="RBG180" s="112"/>
      <c r="RBH180" s="112"/>
      <c r="RBI180" s="112"/>
      <c r="RBJ180" s="112"/>
      <c r="RBK180" s="112"/>
      <c r="RBL180" s="112"/>
      <c r="RBM180" s="112"/>
      <c r="RBN180" s="112"/>
      <c r="RBO180" s="112"/>
      <c r="RBP180" s="112"/>
      <c r="RBQ180" s="112"/>
      <c r="RBR180" s="112"/>
      <c r="RBS180" s="112"/>
      <c r="RBT180" s="112"/>
      <c r="RBU180" s="112"/>
      <c r="RBV180" s="112"/>
      <c r="RBW180" s="112"/>
      <c r="RBX180" s="112"/>
      <c r="RBY180" s="112"/>
      <c r="RBZ180" s="112"/>
      <c r="RCA180" s="112"/>
      <c r="RCB180" s="112"/>
      <c r="RCC180" s="112"/>
      <c r="RCD180" s="112"/>
      <c r="RCE180" s="112"/>
      <c r="RCF180" s="112"/>
      <c r="RCG180" s="112"/>
      <c r="RCH180" s="112"/>
      <c r="RCI180" s="112"/>
      <c r="RCJ180" s="112"/>
      <c r="RCK180" s="112"/>
      <c r="RCL180" s="112"/>
      <c r="RCM180" s="112"/>
      <c r="RCN180" s="112"/>
      <c r="RCO180" s="112"/>
      <c r="RCP180" s="112"/>
      <c r="RCQ180" s="112"/>
      <c r="RCR180" s="112"/>
      <c r="RCS180" s="112"/>
      <c r="RCT180" s="112"/>
      <c r="RCU180" s="112"/>
      <c r="RCV180" s="112"/>
      <c r="RCW180" s="112"/>
      <c r="RCX180" s="112"/>
      <c r="RCY180" s="112"/>
      <c r="RCZ180" s="112"/>
      <c r="RDA180" s="112"/>
      <c r="RDB180" s="112"/>
      <c r="RDC180" s="112"/>
      <c r="RDD180" s="112"/>
      <c r="RDE180" s="112"/>
      <c r="RDF180" s="112"/>
      <c r="RDG180" s="112"/>
      <c r="RDH180" s="112"/>
      <c r="RDI180" s="112"/>
      <c r="RDJ180" s="112"/>
      <c r="RDK180" s="112"/>
      <c r="RDL180" s="112"/>
      <c r="RDM180" s="112"/>
      <c r="RDN180" s="112"/>
      <c r="RDO180" s="112"/>
      <c r="RDP180" s="112"/>
      <c r="RDQ180" s="112"/>
      <c r="RDR180" s="112"/>
      <c r="RDS180" s="112"/>
      <c r="RDT180" s="112"/>
      <c r="RDU180" s="112"/>
      <c r="RDV180" s="112"/>
      <c r="RDW180" s="112"/>
      <c r="RDX180" s="112"/>
      <c r="RDY180" s="112"/>
      <c r="RDZ180" s="112"/>
      <c r="REA180" s="112"/>
      <c r="REB180" s="112"/>
      <c r="REC180" s="112"/>
      <c r="RED180" s="112"/>
      <c r="REE180" s="112"/>
      <c r="REF180" s="112"/>
      <c r="REG180" s="112"/>
      <c r="REH180" s="112"/>
      <c r="REI180" s="112"/>
      <c r="REJ180" s="112"/>
      <c r="REK180" s="112"/>
      <c r="REL180" s="112"/>
      <c r="REM180" s="112"/>
      <c r="REN180" s="112"/>
      <c r="REO180" s="112"/>
      <c r="REP180" s="112"/>
      <c r="REQ180" s="112"/>
      <c r="RER180" s="112"/>
      <c r="RES180" s="112"/>
      <c r="RET180" s="112"/>
      <c r="REU180" s="112"/>
      <c r="REV180" s="112"/>
      <c r="REW180" s="112"/>
      <c r="REX180" s="112"/>
      <c r="REY180" s="112"/>
      <c r="REZ180" s="112"/>
      <c r="RFA180" s="112"/>
      <c r="RFB180" s="112"/>
      <c r="RFC180" s="112"/>
      <c r="RFD180" s="112"/>
      <c r="RFE180" s="112"/>
      <c r="RFF180" s="112"/>
      <c r="RFG180" s="112"/>
      <c r="RFH180" s="112"/>
      <c r="RFI180" s="112"/>
      <c r="RFJ180" s="112"/>
      <c r="RFK180" s="112"/>
      <c r="RFL180" s="112"/>
      <c r="RFM180" s="112"/>
      <c r="RFN180" s="112"/>
      <c r="RFO180" s="112"/>
      <c r="RFP180" s="112"/>
      <c r="RFQ180" s="112"/>
      <c r="RFR180" s="112"/>
      <c r="RFS180" s="112"/>
      <c r="RFT180" s="112"/>
      <c r="RFU180" s="112"/>
      <c r="RFV180" s="112"/>
      <c r="RFW180" s="112"/>
      <c r="RFX180" s="112"/>
      <c r="RFY180" s="112"/>
      <c r="RFZ180" s="112"/>
      <c r="RGA180" s="112"/>
      <c r="RGB180" s="112"/>
      <c r="RGC180" s="112"/>
      <c r="RGD180" s="112"/>
      <c r="RGE180" s="112"/>
      <c r="RGF180" s="112"/>
      <c r="RGG180" s="112"/>
      <c r="RGH180" s="112"/>
      <c r="RGI180" s="112"/>
      <c r="RGJ180" s="112"/>
      <c r="RGK180" s="112"/>
      <c r="RGL180" s="112"/>
      <c r="RGM180" s="112"/>
      <c r="RGN180" s="112"/>
      <c r="RGO180" s="112"/>
      <c r="RGP180" s="112"/>
      <c r="RGQ180" s="112"/>
      <c r="RGR180" s="112"/>
      <c r="RGS180" s="112"/>
      <c r="RGT180" s="112"/>
      <c r="RGU180" s="112"/>
      <c r="RGV180" s="112"/>
      <c r="RGW180" s="112"/>
      <c r="RGX180" s="112"/>
      <c r="RGY180" s="112"/>
      <c r="RGZ180" s="112"/>
      <c r="RHA180" s="112"/>
      <c r="RHB180" s="112"/>
      <c r="RHC180" s="112"/>
      <c r="RHD180" s="112"/>
      <c r="RHE180" s="112"/>
      <c r="RHF180" s="112"/>
      <c r="RHG180" s="112"/>
      <c r="RHH180" s="112"/>
      <c r="RHI180" s="112"/>
      <c r="RHJ180" s="112"/>
      <c r="RHK180" s="112"/>
      <c r="RHL180" s="112"/>
      <c r="RHM180" s="112"/>
      <c r="RHN180" s="112"/>
      <c r="RHO180" s="112"/>
      <c r="RHP180" s="112"/>
      <c r="RHQ180" s="112"/>
      <c r="RHR180" s="112"/>
      <c r="RHS180" s="112"/>
      <c r="RHT180" s="112"/>
      <c r="RHU180" s="112"/>
      <c r="RHV180" s="112"/>
      <c r="RHW180" s="112"/>
      <c r="RHX180" s="112"/>
      <c r="RHY180" s="112"/>
      <c r="RHZ180" s="112"/>
      <c r="RIA180" s="112"/>
      <c r="RIB180" s="112"/>
      <c r="RIC180" s="112"/>
      <c r="RID180" s="112"/>
      <c r="RIE180" s="112"/>
      <c r="RIF180" s="112"/>
      <c r="RIG180" s="112"/>
      <c r="RIH180" s="112"/>
      <c r="RII180" s="112"/>
      <c r="RIJ180" s="112"/>
      <c r="RIK180" s="112"/>
      <c r="RIL180" s="112"/>
      <c r="RIM180" s="112"/>
      <c r="RIN180" s="112"/>
      <c r="RIO180" s="112"/>
      <c r="RIP180" s="112"/>
      <c r="RIQ180" s="112"/>
      <c r="RIR180" s="112"/>
      <c r="RIS180" s="112"/>
      <c r="RIT180" s="112"/>
      <c r="RIU180" s="112"/>
      <c r="RIV180" s="112"/>
      <c r="RIW180" s="112"/>
      <c r="RIX180" s="112"/>
      <c r="RIY180" s="112"/>
      <c r="RIZ180" s="112"/>
      <c r="RJA180" s="112"/>
      <c r="RJB180" s="112"/>
      <c r="RJC180" s="112"/>
      <c r="RJD180" s="112"/>
      <c r="RJE180" s="112"/>
      <c r="RJF180" s="112"/>
      <c r="RJG180" s="112"/>
      <c r="RJH180" s="112"/>
      <c r="RJI180" s="112"/>
      <c r="RJJ180" s="112"/>
      <c r="RJK180" s="112"/>
      <c r="RJL180" s="112"/>
      <c r="RJM180" s="112"/>
      <c r="RJN180" s="112"/>
      <c r="RJO180" s="112"/>
      <c r="RJP180" s="112"/>
      <c r="RJQ180" s="112"/>
      <c r="RJR180" s="112"/>
      <c r="RJS180" s="112"/>
      <c r="RJT180" s="112"/>
      <c r="RJU180" s="112"/>
      <c r="RJV180" s="112"/>
      <c r="RJW180" s="112"/>
      <c r="RJX180" s="112"/>
      <c r="RJY180" s="112"/>
      <c r="RJZ180" s="112"/>
      <c r="RKA180" s="112"/>
      <c r="RKB180" s="112"/>
      <c r="RKC180" s="112"/>
      <c r="RKD180" s="112"/>
      <c r="RKE180" s="112"/>
      <c r="RKF180" s="112"/>
      <c r="RKG180" s="112"/>
      <c r="RKH180" s="112"/>
      <c r="RKI180" s="112"/>
      <c r="RKJ180" s="112"/>
      <c r="RKK180" s="112"/>
      <c r="RKL180" s="112"/>
      <c r="RKM180" s="112"/>
      <c r="RKN180" s="112"/>
      <c r="RKO180" s="112"/>
      <c r="RKP180" s="112"/>
      <c r="RKQ180" s="112"/>
      <c r="RKR180" s="112"/>
      <c r="RKS180" s="112"/>
      <c r="RKT180" s="112"/>
      <c r="RKU180" s="112"/>
      <c r="RKV180" s="112"/>
      <c r="RKW180" s="112"/>
      <c r="RKX180" s="112"/>
      <c r="RKY180" s="112"/>
      <c r="RKZ180" s="112"/>
      <c r="RLA180" s="112"/>
      <c r="RLB180" s="112"/>
      <c r="RLC180" s="112"/>
      <c r="RLD180" s="112"/>
      <c r="RLE180" s="112"/>
      <c r="RLF180" s="112"/>
      <c r="RLG180" s="112"/>
      <c r="RLH180" s="112"/>
      <c r="RLI180" s="112"/>
      <c r="RLJ180" s="112"/>
      <c r="RLK180" s="112"/>
      <c r="RLL180" s="112"/>
      <c r="RLM180" s="112"/>
      <c r="RLN180" s="112"/>
      <c r="RLO180" s="112"/>
      <c r="RLP180" s="112"/>
      <c r="RLQ180" s="112"/>
      <c r="RLR180" s="112"/>
      <c r="RLS180" s="112"/>
      <c r="RLT180" s="112"/>
      <c r="RLU180" s="112"/>
      <c r="RLV180" s="112"/>
      <c r="RLW180" s="112"/>
      <c r="RLX180" s="112"/>
      <c r="RLY180" s="112"/>
      <c r="RLZ180" s="112"/>
      <c r="RMA180" s="112"/>
      <c r="RMB180" s="112"/>
      <c r="RMC180" s="112"/>
      <c r="RMD180" s="112"/>
      <c r="RME180" s="112"/>
      <c r="RMF180" s="112"/>
      <c r="RMG180" s="112"/>
      <c r="RMH180" s="112"/>
      <c r="RMI180" s="112"/>
      <c r="RMJ180" s="112"/>
      <c r="RMK180" s="112"/>
      <c r="RML180" s="112"/>
      <c r="RMM180" s="112"/>
      <c r="RMN180" s="112"/>
      <c r="RMO180" s="112"/>
      <c r="RMP180" s="112"/>
      <c r="RMQ180" s="112"/>
      <c r="RMR180" s="112"/>
      <c r="RMS180" s="112"/>
      <c r="RMT180" s="112"/>
      <c r="RMU180" s="112"/>
      <c r="RMV180" s="112"/>
      <c r="RMW180" s="112"/>
      <c r="RMX180" s="112"/>
      <c r="RMY180" s="112"/>
      <c r="RMZ180" s="112"/>
      <c r="RNA180" s="112"/>
      <c r="RNB180" s="112"/>
      <c r="RNC180" s="112"/>
      <c r="RND180" s="112"/>
      <c r="RNE180" s="112"/>
      <c r="RNF180" s="112"/>
      <c r="RNG180" s="112"/>
      <c r="RNH180" s="112"/>
      <c r="RNI180" s="112"/>
      <c r="RNJ180" s="112"/>
      <c r="RNK180" s="112"/>
      <c r="RNL180" s="112"/>
      <c r="RNM180" s="112"/>
      <c r="RNN180" s="112"/>
      <c r="RNO180" s="112"/>
      <c r="RNP180" s="112"/>
      <c r="RNQ180" s="112"/>
      <c r="RNR180" s="112"/>
      <c r="RNS180" s="112"/>
      <c r="RNT180" s="112"/>
      <c r="RNU180" s="112"/>
      <c r="RNV180" s="112"/>
      <c r="RNW180" s="112"/>
      <c r="RNX180" s="112"/>
      <c r="RNY180" s="112"/>
      <c r="RNZ180" s="112"/>
      <c r="ROA180" s="112"/>
      <c r="ROB180" s="112"/>
      <c r="ROC180" s="112"/>
      <c r="ROD180" s="112"/>
      <c r="ROE180" s="112"/>
      <c r="ROF180" s="112"/>
      <c r="ROG180" s="112"/>
      <c r="ROH180" s="112"/>
      <c r="ROI180" s="112"/>
      <c r="ROJ180" s="112"/>
      <c r="ROK180" s="112"/>
      <c r="ROL180" s="112"/>
      <c r="ROM180" s="112"/>
      <c r="RON180" s="112"/>
      <c r="ROO180" s="112"/>
      <c r="ROP180" s="112"/>
      <c r="ROQ180" s="112"/>
      <c r="ROR180" s="112"/>
      <c r="ROS180" s="112"/>
      <c r="ROT180" s="112"/>
      <c r="ROU180" s="112"/>
      <c r="ROV180" s="112"/>
      <c r="ROW180" s="112"/>
      <c r="ROX180" s="112"/>
      <c r="ROY180" s="112"/>
      <c r="ROZ180" s="112"/>
      <c r="RPA180" s="112"/>
      <c r="RPB180" s="112"/>
      <c r="RPC180" s="112"/>
      <c r="RPD180" s="112"/>
      <c r="RPE180" s="112"/>
      <c r="RPF180" s="112"/>
      <c r="RPG180" s="112"/>
      <c r="RPH180" s="112"/>
      <c r="RPI180" s="112"/>
      <c r="RPJ180" s="112"/>
      <c r="RPK180" s="112"/>
      <c r="RPL180" s="112"/>
      <c r="RPM180" s="112"/>
      <c r="RPN180" s="112"/>
      <c r="RPO180" s="112"/>
      <c r="RPP180" s="112"/>
      <c r="RPQ180" s="112"/>
      <c r="RPR180" s="112"/>
      <c r="RPS180" s="112"/>
      <c r="RPT180" s="112"/>
      <c r="RPU180" s="112"/>
      <c r="RPV180" s="112"/>
      <c r="RPW180" s="112"/>
      <c r="RPX180" s="112"/>
      <c r="RPY180" s="112"/>
      <c r="RPZ180" s="112"/>
      <c r="RQA180" s="112"/>
      <c r="RQB180" s="112"/>
      <c r="RQC180" s="112"/>
      <c r="RQD180" s="112"/>
      <c r="RQE180" s="112"/>
      <c r="RQF180" s="112"/>
      <c r="RQG180" s="112"/>
      <c r="RQH180" s="112"/>
      <c r="RQI180" s="112"/>
      <c r="RQJ180" s="112"/>
      <c r="RQK180" s="112"/>
      <c r="RQL180" s="112"/>
      <c r="RQM180" s="112"/>
      <c r="RQN180" s="112"/>
      <c r="RQO180" s="112"/>
      <c r="RQP180" s="112"/>
      <c r="RQQ180" s="112"/>
      <c r="RQR180" s="112"/>
      <c r="RQS180" s="112"/>
      <c r="RQT180" s="112"/>
      <c r="RQU180" s="112"/>
      <c r="RQV180" s="112"/>
      <c r="RQW180" s="112"/>
      <c r="RQX180" s="112"/>
      <c r="RQY180" s="112"/>
      <c r="RQZ180" s="112"/>
      <c r="RRA180" s="112"/>
      <c r="RRB180" s="112"/>
      <c r="RRC180" s="112"/>
      <c r="RRD180" s="112"/>
      <c r="RRE180" s="112"/>
      <c r="RRF180" s="112"/>
      <c r="RRG180" s="112"/>
      <c r="RRH180" s="112"/>
      <c r="RRI180" s="112"/>
      <c r="RRJ180" s="112"/>
      <c r="RRK180" s="112"/>
      <c r="RRL180" s="112"/>
      <c r="RRM180" s="112"/>
      <c r="RRN180" s="112"/>
      <c r="RRO180" s="112"/>
      <c r="RRP180" s="112"/>
      <c r="RRQ180" s="112"/>
      <c r="RRR180" s="112"/>
      <c r="RRS180" s="112"/>
      <c r="RRT180" s="112"/>
      <c r="RRU180" s="112"/>
      <c r="RRV180" s="112"/>
      <c r="RRW180" s="112"/>
      <c r="RRX180" s="112"/>
      <c r="RRY180" s="112"/>
      <c r="RRZ180" s="112"/>
      <c r="RSA180" s="112"/>
      <c r="RSB180" s="112"/>
      <c r="RSC180" s="112"/>
      <c r="RSD180" s="112"/>
      <c r="RSE180" s="112"/>
      <c r="RSF180" s="112"/>
      <c r="RSG180" s="112"/>
      <c r="RSH180" s="112"/>
      <c r="RSI180" s="112"/>
      <c r="RSJ180" s="112"/>
      <c r="RSK180" s="112"/>
      <c r="RSL180" s="112"/>
      <c r="RSM180" s="112"/>
      <c r="RSN180" s="112"/>
      <c r="RSO180" s="112"/>
      <c r="RSP180" s="112"/>
      <c r="RSQ180" s="112"/>
      <c r="RSR180" s="112"/>
      <c r="RSS180" s="112"/>
      <c r="RST180" s="112"/>
      <c r="RSU180" s="112"/>
      <c r="RSV180" s="112"/>
      <c r="RSW180" s="112"/>
      <c r="RSX180" s="112"/>
      <c r="RSY180" s="112"/>
      <c r="RSZ180" s="112"/>
      <c r="RTA180" s="112"/>
      <c r="RTB180" s="112"/>
      <c r="RTC180" s="112"/>
      <c r="RTD180" s="112"/>
      <c r="RTE180" s="112"/>
      <c r="RTF180" s="112"/>
      <c r="RTG180" s="112"/>
      <c r="RTH180" s="112"/>
      <c r="RTI180" s="112"/>
      <c r="RTJ180" s="112"/>
      <c r="RTK180" s="112"/>
      <c r="RTL180" s="112"/>
      <c r="RTM180" s="112"/>
      <c r="RTN180" s="112"/>
      <c r="RTO180" s="112"/>
      <c r="RTP180" s="112"/>
      <c r="RTQ180" s="112"/>
      <c r="RTR180" s="112"/>
      <c r="RTS180" s="112"/>
      <c r="RTT180" s="112"/>
      <c r="RTU180" s="112"/>
      <c r="RTV180" s="112"/>
      <c r="RTW180" s="112"/>
      <c r="RTX180" s="112"/>
      <c r="RTY180" s="112"/>
      <c r="RTZ180" s="112"/>
      <c r="RUA180" s="112"/>
      <c r="RUB180" s="112"/>
      <c r="RUC180" s="112"/>
      <c r="RUD180" s="112"/>
      <c r="RUE180" s="112"/>
      <c r="RUF180" s="112"/>
      <c r="RUG180" s="112"/>
      <c r="RUH180" s="112"/>
      <c r="RUI180" s="112"/>
      <c r="RUJ180" s="112"/>
      <c r="RUK180" s="112"/>
      <c r="RUL180" s="112"/>
      <c r="RUM180" s="112"/>
      <c r="RUN180" s="112"/>
      <c r="RUO180" s="112"/>
      <c r="RUP180" s="112"/>
      <c r="RUQ180" s="112"/>
      <c r="RUR180" s="112"/>
      <c r="RUS180" s="112"/>
      <c r="RUT180" s="112"/>
      <c r="RUU180" s="112"/>
      <c r="RUV180" s="112"/>
      <c r="RUW180" s="112"/>
      <c r="RUX180" s="112"/>
      <c r="RUY180" s="112"/>
      <c r="RUZ180" s="112"/>
      <c r="RVA180" s="112"/>
      <c r="RVB180" s="112"/>
      <c r="RVC180" s="112"/>
      <c r="RVD180" s="112"/>
      <c r="RVE180" s="112"/>
      <c r="RVF180" s="112"/>
      <c r="RVG180" s="112"/>
      <c r="RVH180" s="112"/>
      <c r="RVI180" s="112"/>
      <c r="RVJ180" s="112"/>
      <c r="RVK180" s="112"/>
      <c r="RVL180" s="112"/>
      <c r="RVM180" s="112"/>
      <c r="RVN180" s="112"/>
      <c r="RVO180" s="112"/>
      <c r="RVP180" s="112"/>
      <c r="RVQ180" s="112"/>
      <c r="RVR180" s="112"/>
      <c r="RVS180" s="112"/>
      <c r="RVT180" s="112"/>
      <c r="RVU180" s="112"/>
      <c r="RVV180" s="112"/>
      <c r="RVW180" s="112"/>
      <c r="RVX180" s="112"/>
      <c r="RVY180" s="112"/>
      <c r="RVZ180" s="112"/>
      <c r="RWA180" s="112"/>
      <c r="RWB180" s="112"/>
      <c r="RWC180" s="112"/>
      <c r="RWD180" s="112"/>
      <c r="RWE180" s="112"/>
      <c r="RWF180" s="112"/>
      <c r="RWG180" s="112"/>
      <c r="RWH180" s="112"/>
      <c r="RWI180" s="112"/>
      <c r="RWJ180" s="112"/>
      <c r="RWK180" s="112"/>
      <c r="RWL180" s="112"/>
      <c r="RWM180" s="112"/>
      <c r="RWN180" s="112"/>
      <c r="RWO180" s="112"/>
      <c r="RWP180" s="112"/>
      <c r="RWQ180" s="112"/>
      <c r="RWR180" s="112"/>
      <c r="RWS180" s="112"/>
      <c r="RWT180" s="112"/>
      <c r="RWU180" s="112"/>
      <c r="RWV180" s="112"/>
      <c r="RWW180" s="112"/>
      <c r="RWX180" s="112"/>
      <c r="RWY180" s="112"/>
      <c r="RWZ180" s="112"/>
      <c r="RXA180" s="112"/>
      <c r="RXB180" s="112"/>
      <c r="RXC180" s="112"/>
      <c r="RXD180" s="112"/>
      <c r="RXE180" s="112"/>
      <c r="RXF180" s="112"/>
      <c r="RXG180" s="112"/>
      <c r="RXH180" s="112"/>
      <c r="RXI180" s="112"/>
      <c r="RXJ180" s="112"/>
      <c r="RXK180" s="112"/>
      <c r="RXL180" s="112"/>
      <c r="RXM180" s="112"/>
      <c r="RXN180" s="112"/>
      <c r="RXO180" s="112"/>
      <c r="RXP180" s="112"/>
      <c r="RXQ180" s="112"/>
      <c r="RXR180" s="112"/>
      <c r="RXS180" s="112"/>
      <c r="RXT180" s="112"/>
      <c r="RXU180" s="112"/>
      <c r="RXV180" s="112"/>
      <c r="RXW180" s="112"/>
      <c r="RXX180" s="112"/>
      <c r="RXY180" s="112"/>
      <c r="RXZ180" s="112"/>
      <c r="RYA180" s="112"/>
      <c r="RYB180" s="112"/>
      <c r="RYC180" s="112"/>
      <c r="RYD180" s="112"/>
      <c r="RYE180" s="112"/>
      <c r="RYF180" s="112"/>
      <c r="RYG180" s="112"/>
      <c r="RYH180" s="112"/>
      <c r="RYI180" s="112"/>
      <c r="RYJ180" s="112"/>
      <c r="RYK180" s="112"/>
      <c r="RYL180" s="112"/>
      <c r="RYM180" s="112"/>
      <c r="RYN180" s="112"/>
      <c r="RYO180" s="112"/>
      <c r="RYP180" s="112"/>
      <c r="RYQ180" s="112"/>
      <c r="RYR180" s="112"/>
      <c r="RYS180" s="112"/>
      <c r="RYT180" s="112"/>
      <c r="RYU180" s="112"/>
      <c r="RYV180" s="112"/>
      <c r="RYW180" s="112"/>
      <c r="RYX180" s="112"/>
      <c r="RYY180" s="112"/>
      <c r="RYZ180" s="112"/>
      <c r="RZA180" s="112"/>
      <c r="RZB180" s="112"/>
      <c r="RZC180" s="112"/>
      <c r="RZD180" s="112"/>
      <c r="RZE180" s="112"/>
      <c r="RZF180" s="112"/>
      <c r="RZG180" s="112"/>
      <c r="RZH180" s="112"/>
      <c r="RZI180" s="112"/>
      <c r="RZJ180" s="112"/>
      <c r="RZK180" s="112"/>
      <c r="RZL180" s="112"/>
      <c r="RZM180" s="112"/>
      <c r="RZN180" s="112"/>
      <c r="RZO180" s="112"/>
      <c r="RZP180" s="112"/>
      <c r="RZQ180" s="112"/>
      <c r="RZR180" s="112"/>
      <c r="RZS180" s="112"/>
      <c r="RZT180" s="112"/>
      <c r="RZU180" s="112"/>
      <c r="RZV180" s="112"/>
      <c r="RZW180" s="112"/>
      <c r="RZX180" s="112"/>
      <c r="RZY180" s="112"/>
      <c r="RZZ180" s="112"/>
      <c r="SAA180" s="112"/>
      <c r="SAB180" s="112"/>
      <c r="SAC180" s="112"/>
      <c r="SAD180" s="112"/>
      <c r="SAE180" s="112"/>
      <c r="SAF180" s="112"/>
      <c r="SAG180" s="112"/>
      <c r="SAH180" s="112"/>
      <c r="SAI180" s="112"/>
      <c r="SAJ180" s="112"/>
      <c r="SAK180" s="112"/>
      <c r="SAL180" s="112"/>
      <c r="SAM180" s="112"/>
      <c r="SAN180" s="112"/>
      <c r="SAO180" s="112"/>
      <c r="SAP180" s="112"/>
      <c r="SAQ180" s="112"/>
      <c r="SAR180" s="112"/>
      <c r="SAS180" s="112"/>
      <c r="SAT180" s="112"/>
      <c r="SAU180" s="112"/>
      <c r="SAV180" s="112"/>
      <c r="SAW180" s="112"/>
      <c r="SAX180" s="112"/>
      <c r="SAY180" s="112"/>
      <c r="SAZ180" s="112"/>
      <c r="SBA180" s="112"/>
      <c r="SBB180" s="112"/>
      <c r="SBC180" s="112"/>
      <c r="SBD180" s="112"/>
      <c r="SBE180" s="112"/>
      <c r="SBF180" s="112"/>
      <c r="SBG180" s="112"/>
      <c r="SBH180" s="112"/>
      <c r="SBI180" s="112"/>
      <c r="SBJ180" s="112"/>
      <c r="SBK180" s="112"/>
      <c r="SBL180" s="112"/>
      <c r="SBM180" s="112"/>
      <c r="SBN180" s="112"/>
      <c r="SBO180" s="112"/>
      <c r="SBP180" s="112"/>
      <c r="SBQ180" s="112"/>
      <c r="SBR180" s="112"/>
      <c r="SBS180" s="112"/>
      <c r="SBT180" s="112"/>
      <c r="SBU180" s="112"/>
      <c r="SBV180" s="112"/>
      <c r="SBW180" s="112"/>
      <c r="SBX180" s="112"/>
      <c r="SBY180" s="112"/>
      <c r="SBZ180" s="112"/>
      <c r="SCA180" s="112"/>
      <c r="SCB180" s="112"/>
      <c r="SCC180" s="112"/>
      <c r="SCD180" s="112"/>
      <c r="SCE180" s="112"/>
      <c r="SCF180" s="112"/>
      <c r="SCG180" s="112"/>
      <c r="SCH180" s="112"/>
      <c r="SCI180" s="112"/>
      <c r="SCJ180" s="112"/>
      <c r="SCK180" s="112"/>
      <c r="SCL180" s="112"/>
      <c r="SCM180" s="112"/>
      <c r="SCN180" s="112"/>
      <c r="SCO180" s="112"/>
      <c r="SCP180" s="112"/>
      <c r="SCQ180" s="112"/>
      <c r="SCR180" s="112"/>
      <c r="SCS180" s="112"/>
      <c r="SCT180" s="112"/>
      <c r="SCU180" s="112"/>
      <c r="SCV180" s="112"/>
      <c r="SCW180" s="112"/>
      <c r="SCX180" s="112"/>
      <c r="SCY180" s="112"/>
      <c r="SCZ180" s="112"/>
      <c r="SDA180" s="112"/>
      <c r="SDB180" s="112"/>
      <c r="SDC180" s="112"/>
      <c r="SDD180" s="112"/>
      <c r="SDE180" s="112"/>
      <c r="SDF180" s="112"/>
      <c r="SDG180" s="112"/>
      <c r="SDH180" s="112"/>
      <c r="SDI180" s="112"/>
      <c r="SDJ180" s="112"/>
      <c r="SDK180" s="112"/>
      <c r="SDL180" s="112"/>
      <c r="SDM180" s="112"/>
      <c r="SDN180" s="112"/>
      <c r="SDO180" s="112"/>
      <c r="SDP180" s="112"/>
      <c r="SDQ180" s="112"/>
      <c r="SDR180" s="112"/>
      <c r="SDS180" s="112"/>
      <c r="SDT180" s="112"/>
      <c r="SDU180" s="112"/>
      <c r="SDV180" s="112"/>
      <c r="SDW180" s="112"/>
      <c r="SDX180" s="112"/>
      <c r="SDY180" s="112"/>
      <c r="SDZ180" s="112"/>
      <c r="SEA180" s="112"/>
      <c r="SEB180" s="112"/>
      <c r="SEC180" s="112"/>
      <c r="SED180" s="112"/>
      <c r="SEE180" s="112"/>
      <c r="SEF180" s="112"/>
      <c r="SEG180" s="112"/>
      <c r="SEH180" s="112"/>
      <c r="SEI180" s="112"/>
      <c r="SEJ180" s="112"/>
      <c r="SEK180" s="112"/>
      <c r="SEL180" s="112"/>
      <c r="SEM180" s="112"/>
      <c r="SEN180" s="112"/>
      <c r="SEO180" s="112"/>
      <c r="SEP180" s="112"/>
      <c r="SEQ180" s="112"/>
      <c r="SER180" s="112"/>
      <c r="SES180" s="112"/>
      <c r="SET180" s="112"/>
      <c r="SEU180" s="112"/>
      <c r="SEV180" s="112"/>
      <c r="SEW180" s="112"/>
      <c r="SEX180" s="112"/>
      <c r="SEY180" s="112"/>
      <c r="SEZ180" s="112"/>
      <c r="SFA180" s="112"/>
      <c r="SFB180" s="112"/>
      <c r="SFC180" s="112"/>
      <c r="SFD180" s="112"/>
      <c r="SFE180" s="112"/>
      <c r="SFF180" s="112"/>
      <c r="SFG180" s="112"/>
      <c r="SFH180" s="112"/>
      <c r="SFI180" s="112"/>
      <c r="SFJ180" s="112"/>
      <c r="SFK180" s="112"/>
      <c r="SFL180" s="112"/>
      <c r="SFM180" s="112"/>
      <c r="SFN180" s="112"/>
      <c r="SFO180" s="112"/>
      <c r="SFP180" s="112"/>
      <c r="SFQ180" s="112"/>
      <c r="SFR180" s="112"/>
      <c r="SFS180" s="112"/>
      <c r="SFT180" s="112"/>
      <c r="SFU180" s="112"/>
      <c r="SFV180" s="112"/>
      <c r="SFW180" s="112"/>
      <c r="SFX180" s="112"/>
      <c r="SFY180" s="112"/>
      <c r="SFZ180" s="112"/>
      <c r="SGA180" s="112"/>
      <c r="SGB180" s="112"/>
      <c r="SGC180" s="112"/>
      <c r="SGD180" s="112"/>
      <c r="SGE180" s="112"/>
      <c r="SGF180" s="112"/>
      <c r="SGG180" s="112"/>
      <c r="SGH180" s="112"/>
      <c r="SGI180" s="112"/>
      <c r="SGJ180" s="112"/>
      <c r="SGK180" s="112"/>
      <c r="SGL180" s="112"/>
      <c r="SGM180" s="112"/>
      <c r="SGN180" s="112"/>
      <c r="SGO180" s="112"/>
      <c r="SGP180" s="112"/>
      <c r="SGQ180" s="112"/>
      <c r="SGR180" s="112"/>
      <c r="SGS180" s="112"/>
      <c r="SGT180" s="112"/>
      <c r="SGU180" s="112"/>
      <c r="SGV180" s="112"/>
      <c r="SGW180" s="112"/>
      <c r="SGX180" s="112"/>
      <c r="SGY180" s="112"/>
      <c r="SGZ180" s="112"/>
      <c r="SHA180" s="112"/>
      <c r="SHB180" s="112"/>
      <c r="SHC180" s="112"/>
      <c r="SHD180" s="112"/>
      <c r="SHE180" s="112"/>
      <c r="SHF180" s="112"/>
      <c r="SHG180" s="112"/>
      <c r="SHH180" s="112"/>
      <c r="SHI180" s="112"/>
      <c r="SHJ180" s="112"/>
      <c r="SHK180" s="112"/>
      <c r="SHL180" s="112"/>
      <c r="SHM180" s="112"/>
      <c r="SHN180" s="112"/>
      <c r="SHO180" s="112"/>
      <c r="SHP180" s="112"/>
      <c r="SHQ180" s="112"/>
      <c r="SHR180" s="112"/>
      <c r="SHS180" s="112"/>
      <c r="SHT180" s="112"/>
      <c r="SHU180" s="112"/>
      <c r="SHV180" s="112"/>
      <c r="SHW180" s="112"/>
      <c r="SHX180" s="112"/>
      <c r="SHY180" s="112"/>
      <c r="SHZ180" s="112"/>
      <c r="SIA180" s="112"/>
      <c r="SIB180" s="112"/>
      <c r="SIC180" s="112"/>
      <c r="SID180" s="112"/>
      <c r="SIE180" s="112"/>
      <c r="SIF180" s="112"/>
      <c r="SIG180" s="112"/>
      <c r="SIH180" s="112"/>
      <c r="SII180" s="112"/>
      <c r="SIJ180" s="112"/>
      <c r="SIK180" s="112"/>
      <c r="SIL180" s="112"/>
      <c r="SIM180" s="112"/>
      <c r="SIN180" s="112"/>
      <c r="SIO180" s="112"/>
      <c r="SIP180" s="112"/>
      <c r="SIQ180" s="112"/>
      <c r="SIR180" s="112"/>
      <c r="SIS180" s="112"/>
      <c r="SIT180" s="112"/>
      <c r="SIU180" s="112"/>
      <c r="SIV180" s="112"/>
      <c r="SIW180" s="112"/>
      <c r="SIX180" s="112"/>
      <c r="SIY180" s="112"/>
      <c r="SIZ180" s="112"/>
      <c r="SJA180" s="112"/>
      <c r="SJB180" s="112"/>
      <c r="SJC180" s="112"/>
      <c r="SJD180" s="112"/>
      <c r="SJE180" s="112"/>
      <c r="SJF180" s="112"/>
      <c r="SJG180" s="112"/>
      <c r="SJH180" s="112"/>
      <c r="SJI180" s="112"/>
      <c r="SJJ180" s="112"/>
      <c r="SJK180" s="112"/>
      <c r="SJL180" s="112"/>
      <c r="SJM180" s="112"/>
      <c r="SJN180" s="112"/>
      <c r="SJO180" s="112"/>
      <c r="SJP180" s="112"/>
      <c r="SJQ180" s="112"/>
      <c r="SJR180" s="112"/>
      <c r="SJS180" s="112"/>
      <c r="SJT180" s="112"/>
      <c r="SJU180" s="112"/>
      <c r="SJV180" s="112"/>
      <c r="SJW180" s="112"/>
      <c r="SJX180" s="112"/>
      <c r="SJY180" s="112"/>
      <c r="SJZ180" s="112"/>
      <c r="SKA180" s="112"/>
      <c r="SKB180" s="112"/>
      <c r="SKC180" s="112"/>
      <c r="SKD180" s="112"/>
      <c r="SKE180" s="112"/>
      <c r="SKF180" s="112"/>
      <c r="SKG180" s="112"/>
      <c r="SKH180" s="112"/>
      <c r="SKI180" s="112"/>
      <c r="SKJ180" s="112"/>
      <c r="SKK180" s="112"/>
      <c r="SKL180" s="112"/>
      <c r="SKM180" s="112"/>
      <c r="SKN180" s="112"/>
      <c r="SKO180" s="112"/>
      <c r="SKP180" s="112"/>
      <c r="SKQ180" s="112"/>
      <c r="SKR180" s="112"/>
      <c r="SKS180" s="112"/>
      <c r="SKT180" s="112"/>
      <c r="SKU180" s="112"/>
      <c r="SKV180" s="112"/>
      <c r="SKW180" s="112"/>
      <c r="SKX180" s="112"/>
      <c r="SKY180" s="112"/>
      <c r="SKZ180" s="112"/>
      <c r="SLA180" s="112"/>
      <c r="SLB180" s="112"/>
      <c r="SLC180" s="112"/>
      <c r="SLD180" s="112"/>
      <c r="SLE180" s="112"/>
      <c r="SLF180" s="112"/>
      <c r="SLG180" s="112"/>
      <c r="SLH180" s="112"/>
      <c r="SLI180" s="112"/>
      <c r="SLJ180" s="112"/>
      <c r="SLK180" s="112"/>
      <c r="SLL180" s="112"/>
      <c r="SLM180" s="112"/>
      <c r="SLN180" s="112"/>
      <c r="SLO180" s="112"/>
      <c r="SLP180" s="112"/>
      <c r="SLQ180" s="112"/>
      <c r="SLR180" s="112"/>
      <c r="SLS180" s="112"/>
      <c r="SLT180" s="112"/>
      <c r="SLU180" s="112"/>
      <c r="SLV180" s="112"/>
      <c r="SLW180" s="112"/>
      <c r="SLX180" s="112"/>
      <c r="SLY180" s="112"/>
      <c r="SLZ180" s="112"/>
      <c r="SMA180" s="112"/>
      <c r="SMB180" s="112"/>
      <c r="SMC180" s="112"/>
      <c r="SMD180" s="112"/>
      <c r="SME180" s="112"/>
      <c r="SMF180" s="112"/>
      <c r="SMG180" s="112"/>
      <c r="SMH180" s="112"/>
      <c r="SMI180" s="112"/>
      <c r="SMJ180" s="112"/>
      <c r="SMK180" s="112"/>
      <c r="SML180" s="112"/>
      <c r="SMM180" s="112"/>
      <c r="SMN180" s="112"/>
      <c r="SMO180" s="112"/>
      <c r="SMP180" s="112"/>
      <c r="SMQ180" s="112"/>
      <c r="SMR180" s="112"/>
      <c r="SMS180" s="112"/>
      <c r="SMT180" s="112"/>
      <c r="SMU180" s="112"/>
      <c r="SMV180" s="112"/>
      <c r="SMW180" s="112"/>
      <c r="SMX180" s="112"/>
      <c r="SMY180" s="112"/>
      <c r="SMZ180" s="112"/>
      <c r="SNA180" s="112"/>
      <c r="SNB180" s="112"/>
      <c r="SNC180" s="112"/>
      <c r="SND180" s="112"/>
      <c r="SNE180" s="112"/>
      <c r="SNF180" s="112"/>
      <c r="SNG180" s="112"/>
      <c r="SNH180" s="112"/>
      <c r="SNI180" s="112"/>
      <c r="SNJ180" s="112"/>
      <c r="SNK180" s="112"/>
      <c r="SNL180" s="112"/>
      <c r="SNM180" s="112"/>
      <c r="SNN180" s="112"/>
      <c r="SNO180" s="112"/>
      <c r="SNP180" s="112"/>
      <c r="SNQ180" s="112"/>
      <c r="SNR180" s="112"/>
      <c r="SNS180" s="112"/>
      <c r="SNT180" s="112"/>
      <c r="SNU180" s="112"/>
      <c r="SNV180" s="112"/>
      <c r="SNW180" s="112"/>
      <c r="SNX180" s="112"/>
      <c r="SNY180" s="112"/>
      <c r="SNZ180" s="112"/>
      <c r="SOA180" s="112"/>
      <c r="SOB180" s="112"/>
      <c r="SOC180" s="112"/>
      <c r="SOD180" s="112"/>
      <c r="SOE180" s="112"/>
      <c r="SOF180" s="112"/>
      <c r="SOG180" s="112"/>
      <c r="SOH180" s="112"/>
      <c r="SOI180" s="112"/>
      <c r="SOJ180" s="112"/>
      <c r="SOK180" s="112"/>
      <c r="SOL180" s="112"/>
      <c r="SOM180" s="112"/>
      <c r="SON180" s="112"/>
      <c r="SOO180" s="112"/>
      <c r="SOP180" s="112"/>
      <c r="SOQ180" s="112"/>
      <c r="SOR180" s="112"/>
      <c r="SOS180" s="112"/>
      <c r="SOT180" s="112"/>
      <c r="SOU180" s="112"/>
      <c r="SOV180" s="112"/>
      <c r="SOW180" s="112"/>
      <c r="SOX180" s="112"/>
      <c r="SOY180" s="112"/>
      <c r="SOZ180" s="112"/>
      <c r="SPA180" s="112"/>
      <c r="SPB180" s="112"/>
      <c r="SPC180" s="112"/>
      <c r="SPD180" s="112"/>
      <c r="SPE180" s="112"/>
      <c r="SPF180" s="112"/>
      <c r="SPG180" s="112"/>
      <c r="SPH180" s="112"/>
      <c r="SPI180" s="112"/>
      <c r="SPJ180" s="112"/>
      <c r="SPK180" s="112"/>
      <c r="SPL180" s="112"/>
      <c r="SPM180" s="112"/>
      <c r="SPN180" s="112"/>
      <c r="SPO180" s="112"/>
      <c r="SPP180" s="112"/>
      <c r="SPQ180" s="112"/>
      <c r="SPR180" s="112"/>
      <c r="SPS180" s="112"/>
      <c r="SPT180" s="112"/>
      <c r="SPU180" s="112"/>
      <c r="SPV180" s="112"/>
      <c r="SPW180" s="112"/>
      <c r="SPX180" s="112"/>
      <c r="SPY180" s="112"/>
      <c r="SPZ180" s="112"/>
      <c r="SQA180" s="112"/>
      <c r="SQB180" s="112"/>
      <c r="SQC180" s="112"/>
      <c r="SQD180" s="112"/>
      <c r="SQE180" s="112"/>
      <c r="SQF180" s="112"/>
      <c r="SQG180" s="112"/>
      <c r="SQH180" s="112"/>
      <c r="SQI180" s="112"/>
      <c r="SQJ180" s="112"/>
      <c r="SQK180" s="112"/>
      <c r="SQL180" s="112"/>
      <c r="SQM180" s="112"/>
      <c r="SQN180" s="112"/>
      <c r="SQO180" s="112"/>
      <c r="SQP180" s="112"/>
      <c r="SQQ180" s="112"/>
      <c r="SQR180" s="112"/>
      <c r="SQS180" s="112"/>
      <c r="SQT180" s="112"/>
      <c r="SQU180" s="112"/>
      <c r="SQV180" s="112"/>
      <c r="SQW180" s="112"/>
      <c r="SQX180" s="112"/>
      <c r="SQY180" s="112"/>
      <c r="SQZ180" s="112"/>
      <c r="SRA180" s="112"/>
      <c r="SRB180" s="112"/>
      <c r="SRC180" s="112"/>
      <c r="SRD180" s="112"/>
      <c r="SRE180" s="112"/>
      <c r="SRF180" s="112"/>
      <c r="SRG180" s="112"/>
      <c r="SRH180" s="112"/>
      <c r="SRI180" s="112"/>
      <c r="SRJ180" s="112"/>
      <c r="SRK180" s="112"/>
      <c r="SRL180" s="112"/>
      <c r="SRM180" s="112"/>
      <c r="SRN180" s="112"/>
      <c r="SRO180" s="112"/>
      <c r="SRP180" s="112"/>
      <c r="SRQ180" s="112"/>
      <c r="SRR180" s="112"/>
      <c r="SRS180" s="112"/>
      <c r="SRT180" s="112"/>
      <c r="SRU180" s="112"/>
      <c r="SRV180" s="112"/>
      <c r="SRW180" s="112"/>
      <c r="SRX180" s="112"/>
      <c r="SRY180" s="112"/>
      <c r="SRZ180" s="112"/>
      <c r="SSA180" s="112"/>
      <c r="SSB180" s="112"/>
      <c r="SSC180" s="112"/>
      <c r="SSD180" s="112"/>
      <c r="SSE180" s="112"/>
      <c r="SSF180" s="112"/>
      <c r="SSG180" s="112"/>
      <c r="SSH180" s="112"/>
      <c r="SSI180" s="112"/>
      <c r="SSJ180" s="112"/>
      <c r="SSK180" s="112"/>
      <c r="SSL180" s="112"/>
      <c r="SSM180" s="112"/>
      <c r="SSN180" s="112"/>
      <c r="SSO180" s="112"/>
      <c r="SSP180" s="112"/>
      <c r="SSQ180" s="112"/>
      <c r="SSR180" s="112"/>
      <c r="SSS180" s="112"/>
      <c r="SST180" s="112"/>
      <c r="SSU180" s="112"/>
      <c r="SSV180" s="112"/>
      <c r="SSW180" s="112"/>
      <c r="SSX180" s="112"/>
      <c r="SSY180" s="112"/>
      <c r="SSZ180" s="112"/>
      <c r="STA180" s="112"/>
      <c r="STB180" s="112"/>
      <c r="STC180" s="112"/>
      <c r="STD180" s="112"/>
      <c r="STE180" s="112"/>
      <c r="STF180" s="112"/>
      <c r="STG180" s="112"/>
      <c r="STH180" s="112"/>
      <c r="STI180" s="112"/>
      <c r="STJ180" s="112"/>
      <c r="STK180" s="112"/>
      <c r="STL180" s="112"/>
      <c r="STM180" s="112"/>
      <c r="STN180" s="112"/>
      <c r="STO180" s="112"/>
      <c r="STP180" s="112"/>
      <c r="STQ180" s="112"/>
      <c r="STR180" s="112"/>
      <c r="STS180" s="112"/>
      <c r="STT180" s="112"/>
      <c r="STU180" s="112"/>
      <c r="STV180" s="112"/>
      <c r="STW180" s="112"/>
      <c r="STX180" s="112"/>
      <c r="STY180" s="112"/>
      <c r="STZ180" s="112"/>
      <c r="SUA180" s="112"/>
      <c r="SUB180" s="112"/>
      <c r="SUC180" s="112"/>
      <c r="SUD180" s="112"/>
      <c r="SUE180" s="112"/>
      <c r="SUF180" s="112"/>
      <c r="SUG180" s="112"/>
      <c r="SUH180" s="112"/>
      <c r="SUI180" s="112"/>
      <c r="SUJ180" s="112"/>
      <c r="SUK180" s="112"/>
      <c r="SUL180" s="112"/>
      <c r="SUM180" s="112"/>
      <c r="SUN180" s="112"/>
      <c r="SUO180" s="112"/>
      <c r="SUP180" s="112"/>
      <c r="SUQ180" s="112"/>
      <c r="SUR180" s="112"/>
      <c r="SUS180" s="112"/>
      <c r="SUT180" s="112"/>
      <c r="SUU180" s="112"/>
      <c r="SUV180" s="112"/>
      <c r="SUW180" s="112"/>
      <c r="SUX180" s="112"/>
      <c r="SUY180" s="112"/>
      <c r="SUZ180" s="112"/>
      <c r="SVA180" s="112"/>
      <c r="SVB180" s="112"/>
      <c r="SVC180" s="112"/>
      <c r="SVD180" s="112"/>
      <c r="SVE180" s="112"/>
      <c r="SVF180" s="112"/>
      <c r="SVG180" s="112"/>
      <c r="SVH180" s="112"/>
      <c r="SVI180" s="112"/>
      <c r="SVJ180" s="112"/>
      <c r="SVK180" s="112"/>
      <c r="SVL180" s="112"/>
      <c r="SVM180" s="112"/>
      <c r="SVN180" s="112"/>
      <c r="SVO180" s="112"/>
      <c r="SVP180" s="112"/>
      <c r="SVQ180" s="112"/>
      <c r="SVR180" s="112"/>
      <c r="SVS180" s="112"/>
      <c r="SVT180" s="112"/>
      <c r="SVU180" s="112"/>
      <c r="SVV180" s="112"/>
      <c r="SVW180" s="112"/>
      <c r="SVX180" s="112"/>
      <c r="SVY180" s="112"/>
      <c r="SVZ180" s="112"/>
      <c r="SWA180" s="112"/>
      <c r="SWB180" s="112"/>
      <c r="SWC180" s="112"/>
      <c r="SWD180" s="112"/>
      <c r="SWE180" s="112"/>
      <c r="SWF180" s="112"/>
      <c r="SWG180" s="112"/>
      <c r="SWH180" s="112"/>
      <c r="SWI180" s="112"/>
      <c r="SWJ180" s="112"/>
      <c r="SWK180" s="112"/>
      <c r="SWL180" s="112"/>
      <c r="SWM180" s="112"/>
      <c r="SWN180" s="112"/>
      <c r="SWO180" s="112"/>
      <c r="SWP180" s="112"/>
      <c r="SWQ180" s="112"/>
      <c r="SWR180" s="112"/>
      <c r="SWS180" s="112"/>
      <c r="SWT180" s="112"/>
      <c r="SWU180" s="112"/>
      <c r="SWV180" s="112"/>
      <c r="SWW180" s="112"/>
      <c r="SWX180" s="112"/>
      <c r="SWY180" s="112"/>
      <c r="SWZ180" s="112"/>
      <c r="SXA180" s="112"/>
      <c r="SXB180" s="112"/>
      <c r="SXC180" s="112"/>
      <c r="SXD180" s="112"/>
      <c r="SXE180" s="112"/>
      <c r="SXF180" s="112"/>
      <c r="SXG180" s="112"/>
      <c r="SXH180" s="112"/>
      <c r="SXI180" s="112"/>
      <c r="SXJ180" s="112"/>
      <c r="SXK180" s="112"/>
      <c r="SXL180" s="112"/>
      <c r="SXM180" s="112"/>
      <c r="SXN180" s="112"/>
      <c r="SXO180" s="112"/>
      <c r="SXP180" s="112"/>
      <c r="SXQ180" s="112"/>
      <c r="SXR180" s="112"/>
      <c r="SXS180" s="112"/>
      <c r="SXT180" s="112"/>
      <c r="SXU180" s="112"/>
      <c r="SXV180" s="112"/>
      <c r="SXW180" s="112"/>
      <c r="SXX180" s="112"/>
      <c r="SXY180" s="112"/>
      <c r="SXZ180" s="112"/>
      <c r="SYA180" s="112"/>
      <c r="SYB180" s="112"/>
      <c r="SYC180" s="112"/>
      <c r="SYD180" s="112"/>
      <c r="SYE180" s="112"/>
      <c r="SYF180" s="112"/>
      <c r="SYG180" s="112"/>
      <c r="SYH180" s="112"/>
      <c r="SYI180" s="112"/>
      <c r="SYJ180" s="112"/>
      <c r="SYK180" s="112"/>
      <c r="SYL180" s="112"/>
      <c r="SYM180" s="112"/>
      <c r="SYN180" s="112"/>
      <c r="SYO180" s="112"/>
      <c r="SYP180" s="112"/>
      <c r="SYQ180" s="112"/>
      <c r="SYR180" s="112"/>
      <c r="SYS180" s="112"/>
      <c r="SYT180" s="112"/>
      <c r="SYU180" s="112"/>
      <c r="SYV180" s="112"/>
      <c r="SYW180" s="112"/>
      <c r="SYX180" s="112"/>
      <c r="SYY180" s="112"/>
      <c r="SYZ180" s="112"/>
      <c r="SZA180" s="112"/>
      <c r="SZB180" s="112"/>
      <c r="SZC180" s="112"/>
      <c r="SZD180" s="112"/>
      <c r="SZE180" s="112"/>
      <c r="SZF180" s="112"/>
      <c r="SZG180" s="112"/>
      <c r="SZH180" s="112"/>
      <c r="SZI180" s="112"/>
      <c r="SZJ180" s="112"/>
      <c r="SZK180" s="112"/>
      <c r="SZL180" s="112"/>
      <c r="SZM180" s="112"/>
      <c r="SZN180" s="112"/>
      <c r="SZO180" s="112"/>
      <c r="SZP180" s="112"/>
      <c r="SZQ180" s="112"/>
      <c r="SZR180" s="112"/>
      <c r="SZS180" s="112"/>
      <c r="SZT180" s="112"/>
      <c r="SZU180" s="112"/>
      <c r="SZV180" s="112"/>
      <c r="SZW180" s="112"/>
      <c r="SZX180" s="112"/>
      <c r="SZY180" s="112"/>
      <c r="SZZ180" s="112"/>
      <c r="TAA180" s="112"/>
      <c r="TAB180" s="112"/>
      <c r="TAC180" s="112"/>
      <c r="TAD180" s="112"/>
      <c r="TAE180" s="112"/>
      <c r="TAF180" s="112"/>
      <c r="TAG180" s="112"/>
      <c r="TAH180" s="112"/>
      <c r="TAI180" s="112"/>
      <c r="TAJ180" s="112"/>
      <c r="TAK180" s="112"/>
      <c r="TAL180" s="112"/>
      <c r="TAM180" s="112"/>
      <c r="TAN180" s="112"/>
      <c r="TAO180" s="112"/>
      <c r="TAP180" s="112"/>
      <c r="TAQ180" s="112"/>
      <c r="TAR180" s="112"/>
      <c r="TAS180" s="112"/>
      <c r="TAT180" s="112"/>
      <c r="TAU180" s="112"/>
      <c r="TAV180" s="112"/>
      <c r="TAW180" s="112"/>
      <c r="TAX180" s="112"/>
      <c r="TAY180" s="112"/>
      <c r="TAZ180" s="112"/>
      <c r="TBA180" s="112"/>
      <c r="TBB180" s="112"/>
      <c r="TBC180" s="112"/>
      <c r="TBD180" s="112"/>
      <c r="TBE180" s="112"/>
      <c r="TBF180" s="112"/>
      <c r="TBG180" s="112"/>
      <c r="TBH180" s="112"/>
      <c r="TBI180" s="112"/>
      <c r="TBJ180" s="112"/>
      <c r="TBK180" s="112"/>
      <c r="TBL180" s="112"/>
      <c r="TBM180" s="112"/>
      <c r="TBN180" s="112"/>
      <c r="TBO180" s="112"/>
      <c r="TBP180" s="112"/>
      <c r="TBQ180" s="112"/>
      <c r="TBR180" s="112"/>
      <c r="TBS180" s="112"/>
      <c r="TBT180" s="112"/>
      <c r="TBU180" s="112"/>
      <c r="TBV180" s="112"/>
      <c r="TBW180" s="112"/>
      <c r="TBX180" s="112"/>
      <c r="TBY180" s="112"/>
      <c r="TBZ180" s="112"/>
      <c r="TCA180" s="112"/>
      <c r="TCB180" s="112"/>
      <c r="TCC180" s="112"/>
      <c r="TCD180" s="112"/>
      <c r="TCE180" s="112"/>
      <c r="TCF180" s="112"/>
      <c r="TCG180" s="112"/>
      <c r="TCH180" s="112"/>
      <c r="TCI180" s="112"/>
      <c r="TCJ180" s="112"/>
      <c r="TCK180" s="112"/>
      <c r="TCL180" s="112"/>
      <c r="TCM180" s="112"/>
      <c r="TCN180" s="112"/>
      <c r="TCO180" s="112"/>
      <c r="TCP180" s="112"/>
      <c r="TCQ180" s="112"/>
      <c r="TCR180" s="112"/>
      <c r="TCS180" s="112"/>
      <c r="TCT180" s="112"/>
      <c r="TCU180" s="112"/>
      <c r="TCV180" s="112"/>
      <c r="TCW180" s="112"/>
      <c r="TCX180" s="112"/>
      <c r="TCY180" s="112"/>
      <c r="TCZ180" s="112"/>
      <c r="TDA180" s="112"/>
      <c r="TDB180" s="112"/>
      <c r="TDC180" s="112"/>
      <c r="TDD180" s="112"/>
      <c r="TDE180" s="112"/>
      <c r="TDF180" s="112"/>
      <c r="TDG180" s="112"/>
      <c r="TDH180" s="112"/>
      <c r="TDI180" s="112"/>
      <c r="TDJ180" s="112"/>
      <c r="TDK180" s="112"/>
      <c r="TDL180" s="112"/>
      <c r="TDM180" s="112"/>
      <c r="TDN180" s="112"/>
      <c r="TDO180" s="112"/>
      <c r="TDP180" s="112"/>
      <c r="TDQ180" s="112"/>
      <c r="TDR180" s="112"/>
      <c r="TDS180" s="112"/>
      <c r="TDT180" s="112"/>
      <c r="TDU180" s="112"/>
      <c r="TDV180" s="112"/>
      <c r="TDW180" s="112"/>
      <c r="TDX180" s="112"/>
      <c r="TDY180" s="112"/>
      <c r="TDZ180" s="112"/>
      <c r="TEA180" s="112"/>
      <c r="TEB180" s="112"/>
      <c r="TEC180" s="112"/>
      <c r="TED180" s="112"/>
      <c r="TEE180" s="112"/>
      <c r="TEF180" s="112"/>
      <c r="TEG180" s="112"/>
      <c r="TEH180" s="112"/>
      <c r="TEI180" s="112"/>
      <c r="TEJ180" s="112"/>
      <c r="TEK180" s="112"/>
      <c r="TEL180" s="112"/>
      <c r="TEM180" s="112"/>
      <c r="TEN180" s="112"/>
      <c r="TEO180" s="112"/>
      <c r="TEP180" s="112"/>
      <c r="TEQ180" s="112"/>
      <c r="TER180" s="112"/>
      <c r="TES180" s="112"/>
      <c r="TET180" s="112"/>
      <c r="TEU180" s="112"/>
      <c r="TEV180" s="112"/>
      <c r="TEW180" s="112"/>
      <c r="TEX180" s="112"/>
      <c r="TEY180" s="112"/>
      <c r="TEZ180" s="112"/>
      <c r="TFA180" s="112"/>
      <c r="TFB180" s="112"/>
      <c r="TFC180" s="112"/>
      <c r="TFD180" s="112"/>
      <c r="TFE180" s="112"/>
      <c r="TFF180" s="112"/>
      <c r="TFG180" s="112"/>
      <c r="TFH180" s="112"/>
      <c r="TFI180" s="112"/>
      <c r="TFJ180" s="112"/>
      <c r="TFK180" s="112"/>
      <c r="TFL180" s="112"/>
      <c r="TFM180" s="112"/>
      <c r="TFN180" s="112"/>
      <c r="TFO180" s="112"/>
      <c r="TFP180" s="112"/>
      <c r="TFQ180" s="112"/>
      <c r="TFR180" s="112"/>
      <c r="TFS180" s="112"/>
      <c r="TFT180" s="112"/>
      <c r="TFU180" s="112"/>
      <c r="TFV180" s="112"/>
      <c r="TFW180" s="112"/>
      <c r="TFX180" s="112"/>
      <c r="TFY180" s="112"/>
      <c r="TFZ180" s="112"/>
      <c r="TGA180" s="112"/>
      <c r="TGB180" s="112"/>
      <c r="TGC180" s="112"/>
      <c r="TGD180" s="112"/>
      <c r="TGE180" s="112"/>
      <c r="TGF180" s="112"/>
      <c r="TGG180" s="112"/>
      <c r="TGH180" s="112"/>
      <c r="TGI180" s="112"/>
      <c r="TGJ180" s="112"/>
      <c r="TGK180" s="112"/>
      <c r="TGL180" s="112"/>
      <c r="TGM180" s="112"/>
      <c r="TGN180" s="112"/>
      <c r="TGO180" s="112"/>
      <c r="TGP180" s="112"/>
      <c r="TGQ180" s="112"/>
      <c r="TGR180" s="112"/>
      <c r="TGS180" s="112"/>
      <c r="TGT180" s="112"/>
      <c r="TGU180" s="112"/>
      <c r="TGV180" s="112"/>
      <c r="TGW180" s="112"/>
      <c r="TGX180" s="112"/>
      <c r="TGY180" s="112"/>
      <c r="TGZ180" s="112"/>
      <c r="THA180" s="112"/>
      <c r="THB180" s="112"/>
      <c r="THC180" s="112"/>
      <c r="THD180" s="112"/>
      <c r="THE180" s="112"/>
      <c r="THF180" s="112"/>
      <c r="THG180" s="112"/>
      <c r="THH180" s="112"/>
      <c r="THI180" s="112"/>
      <c r="THJ180" s="112"/>
      <c r="THK180" s="112"/>
      <c r="THL180" s="112"/>
      <c r="THM180" s="112"/>
      <c r="THN180" s="112"/>
      <c r="THO180" s="112"/>
      <c r="THP180" s="112"/>
      <c r="THQ180" s="112"/>
      <c r="THR180" s="112"/>
      <c r="THS180" s="112"/>
      <c r="THT180" s="112"/>
      <c r="THU180" s="112"/>
      <c r="THV180" s="112"/>
      <c r="THW180" s="112"/>
      <c r="THX180" s="112"/>
      <c r="THY180" s="112"/>
      <c r="THZ180" s="112"/>
      <c r="TIA180" s="112"/>
      <c r="TIB180" s="112"/>
      <c r="TIC180" s="112"/>
      <c r="TID180" s="112"/>
      <c r="TIE180" s="112"/>
      <c r="TIF180" s="112"/>
      <c r="TIG180" s="112"/>
      <c r="TIH180" s="112"/>
      <c r="TII180" s="112"/>
      <c r="TIJ180" s="112"/>
      <c r="TIK180" s="112"/>
      <c r="TIL180" s="112"/>
      <c r="TIM180" s="112"/>
      <c r="TIN180" s="112"/>
      <c r="TIO180" s="112"/>
      <c r="TIP180" s="112"/>
      <c r="TIQ180" s="112"/>
      <c r="TIR180" s="112"/>
      <c r="TIS180" s="112"/>
      <c r="TIT180" s="112"/>
      <c r="TIU180" s="112"/>
      <c r="TIV180" s="112"/>
      <c r="TIW180" s="112"/>
      <c r="TIX180" s="112"/>
      <c r="TIY180" s="112"/>
      <c r="TIZ180" s="112"/>
      <c r="TJA180" s="112"/>
      <c r="TJB180" s="112"/>
      <c r="TJC180" s="112"/>
      <c r="TJD180" s="112"/>
      <c r="TJE180" s="112"/>
      <c r="TJF180" s="112"/>
      <c r="TJG180" s="112"/>
      <c r="TJH180" s="112"/>
      <c r="TJI180" s="112"/>
      <c r="TJJ180" s="112"/>
      <c r="TJK180" s="112"/>
      <c r="TJL180" s="112"/>
      <c r="TJM180" s="112"/>
      <c r="TJN180" s="112"/>
      <c r="TJO180" s="112"/>
      <c r="TJP180" s="112"/>
      <c r="TJQ180" s="112"/>
      <c r="TJR180" s="112"/>
      <c r="TJS180" s="112"/>
      <c r="TJT180" s="112"/>
      <c r="TJU180" s="112"/>
      <c r="TJV180" s="112"/>
      <c r="TJW180" s="112"/>
      <c r="TJX180" s="112"/>
      <c r="TJY180" s="112"/>
      <c r="TJZ180" s="112"/>
      <c r="TKA180" s="112"/>
      <c r="TKB180" s="112"/>
      <c r="TKC180" s="112"/>
      <c r="TKD180" s="112"/>
      <c r="TKE180" s="112"/>
      <c r="TKF180" s="112"/>
      <c r="TKG180" s="112"/>
      <c r="TKH180" s="112"/>
      <c r="TKI180" s="112"/>
      <c r="TKJ180" s="112"/>
      <c r="TKK180" s="112"/>
      <c r="TKL180" s="112"/>
      <c r="TKM180" s="112"/>
      <c r="TKN180" s="112"/>
      <c r="TKO180" s="112"/>
      <c r="TKP180" s="112"/>
      <c r="TKQ180" s="112"/>
      <c r="TKR180" s="112"/>
      <c r="TKS180" s="112"/>
      <c r="TKT180" s="112"/>
      <c r="TKU180" s="112"/>
      <c r="TKV180" s="112"/>
      <c r="TKW180" s="112"/>
      <c r="TKX180" s="112"/>
      <c r="TKY180" s="112"/>
      <c r="TKZ180" s="112"/>
      <c r="TLA180" s="112"/>
      <c r="TLB180" s="112"/>
      <c r="TLC180" s="112"/>
      <c r="TLD180" s="112"/>
      <c r="TLE180" s="112"/>
      <c r="TLF180" s="112"/>
      <c r="TLG180" s="112"/>
      <c r="TLH180" s="112"/>
      <c r="TLI180" s="112"/>
      <c r="TLJ180" s="112"/>
      <c r="TLK180" s="112"/>
      <c r="TLL180" s="112"/>
      <c r="TLM180" s="112"/>
      <c r="TLN180" s="112"/>
      <c r="TLO180" s="112"/>
      <c r="TLP180" s="112"/>
      <c r="TLQ180" s="112"/>
      <c r="TLR180" s="112"/>
      <c r="TLS180" s="112"/>
      <c r="TLT180" s="112"/>
      <c r="TLU180" s="112"/>
      <c r="TLV180" s="112"/>
      <c r="TLW180" s="112"/>
      <c r="TLX180" s="112"/>
      <c r="TLY180" s="112"/>
      <c r="TLZ180" s="112"/>
      <c r="TMA180" s="112"/>
      <c r="TMB180" s="112"/>
      <c r="TMC180" s="112"/>
      <c r="TMD180" s="112"/>
      <c r="TME180" s="112"/>
      <c r="TMF180" s="112"/>
      <c r="TMG180" s="112"/>
      <c r="TMH180" s="112"/>
      <c r="TMI180" s="112"/>
      <c r="TMJ180" s="112"/>
      <c r="TMK180" s="112"/>
      <c r="TML180" s="112"/>
      <c r="TMM180" s="112"/>
      <c r="TMN180" s="112"/>
      <c r="TMO180" s="112"/>
      <c r="TMP180" s="112"/>
      <c r="TMQ180" s="112"/>
      <c r="TMR180" s="112"/>
      <c r="TMS180" s="112"/>
      <c r="TMT180" s="112"/>
      <c r="TMU180" s="112"/>
      <c r="TMV180" s="112"/>
      <c r="TMW180" s="112"/>
      <c r="TMX180" s="112"/>
      <c r="TMY180" s="112"/>
      <c r="TMZ180" s="112"/>
      <c r="TNA180" s="112"/>
      <c r="TNB180" s="112"/>
      <c r="TNC180" s="112"/>
      <c r="TND180" s="112"/>
      <c r="TNE180" s="112"/>
      <c r="TNF180" s="112"/>
      <c r="TNG180" s="112"/>
      <c r="TNH180" s="112"/>
      <c r="TNI180" s="112"/>
      <c r="TNJ180" s="112"/>
      <c r="TNK180" s="112"/>
      <c r="TNL180" s="112"/>
      <c r="TNM180" s="112"/>
      <c r="TNN180" s="112"/>
      <c r="TNO180" s="112"/>
      <c r="TNP180" s="112"/>
      <c r="TNQ180" s="112"/>
      <c r="TNR180" s="112"/>
      <c r="TNS180" s="112"/>
      <c r="TNT180" s="112"/>
      <c r="TNU180" s="112"/>
      <c r="TNV180" s="112"/>
      <c r="TNW180" s="112"/>
      <c r="TNX180" s="112"/>
      <c r="TNY180" s="112"/>
      <c r="TNZ180" s="112"/>
      <c r="TOA180" s="112"/>
      <c r="TOB180" s="112"/>
      <c r="TOC180" s="112"/>
      <c r="TOD180" s="112"/>
      <c r="TOE180" s="112"/>
      <c r="TOF180" s="112"/>
      <c r="TOG180" s="112"/>
      <c r="TOH180" s="112"/>
      <c r="TOI180" s="112"/>
      <c r="TOJ180" s="112"/>
      <c r="TOK180" s="112"/>
      <c r="TOL180" s="112"/>
      <c r="TOM180" s="112"/>
      <c r="TON180" s="112"/>
      <c r="TOO180" s="112"/>
      <c r="TOP180" s="112"/>
      <c r="TOQ180" s="112"/>
      <c r="TOR180" s="112"/>
      <c r="TOS180" s="112"/>
      <c r="TOT180" s="112"/>
      <c r="TOU180" s="112"/>
      <c r="TOV180" s="112"/>
      <c r="TOW180" s="112"/>
      <c r="TOX180" s="112"/>
      <c r="TOY180" s="112"/>
      <c r="TOZ180" s="112"/>
      <c r="TPA180" s="112"/>
      <c r="TPB180" s="112"/>
      <c r="TPC180" s="112"/>
      <c r="TPD180" s="112"/>
      <c r="TPE180" s="112"/>
      <c r="TPF180" s="112"/>
      <c r="TPG180" s="112"/>
      <c r="TPH180" s="112"/>
      <c r="TPI180" s="112"/>
      <c r="TPJ180" s="112"/>
      <c r="TPK180" s="112"/>
      <c r="TPL180" s="112"/>
      <c r="TPM180" s="112"/>
      <c r="TPN180" s="112"/>
      <c r="TPO180" s="112"/>
      <c r="TPP180" s="112"/>
      <c r="TPQ180" s="112"/>
      <c r="TPR180" s="112"/>
      <c r="TPS180" s="112"/>
      <c r="TPT180" s="112"/>
      <c r="TPU180" s="112"/>
      <c r="TPV180" s="112"/>
      <c r="TPW180" s="112"/>
      <c r="TPX180" s="112"/>
      <c r="TPY180" s="112"/>
      <c r="TPZ180" s="112"/>
      <c r="TQA180" s="112"/>
      <c r="TQB180" s="112"/>
      <c r="TQC180" s="112"/>
      <c r="TQD180" s="112"/>
      <c r="TQE180" s="112"/>
      <c r="TQF180" s="112"/>
      <c r="TQG180" s="112"/>
      <c r="TQH180" s="112"/>
      <c r="TQI180" s="112"/>
      <c r="TQJ180" s="112"/>
      <c r="TQK180" s="112"/>
      <c r="TQL180" s="112"/>
      <c r="TQM180" s="112"/>
      <c r="TQN180" s="112"/>
      <c r="TQO180" s="112"/>
      <c r="TQP180" s="112"/>
      <c r="TQQ180" s="112"/>
      <c r="TQR180" s="112"/>
      <c r="TQS180" s="112"/>
      <c r="TQT180" s="112"/>
      <c r="TQU180" s="112"/>
      <c r="TQV180" s="112"/>
      <c r="TQW180" s="112"/>
      <c r="TQX180" s="112"/>
      <c r="TQY180" s="112"/>
      <c r="TQZ180" s="112"/>
      <c r="TRA180" s="112"/>
      <c r="TRB180" s="112"/>
      <c r="TRC180" s="112"/>
      <c r="TRD180" s="112"/>
      <c r="TRE180" s="112"/>
      <c r="TRF180" s="112"/>
      <c r="TRG180" s="112"/>
      <c r="TRH180" s="112"/>
      <c r="TRI180" s="112"/>
      <c r="TRJ180" s="112"/>
      <c r="TRK180" s="112"/>
      <c r="TRL180" s="112"/>
      <c r="TRM180" s="112"/>
      <c r="TRN180" s="112"/>
      <c r="TRO180" s="112"/>
      <c r="TRP180" s="112"/>
      <c r="TRQ180" s="112"/>
      <c r="TRR180" s="112"/>
      <c r="TRS180" s="112"/>
      <c r="TRT180" s="112"/>
      <c r="TRU180" s="112"/>
      <c r="TRV180" s="112"/>
      <c r="TRW180" s="112"/>
      <c r="TRX180" s="112"/>
      <c r="TRY180" s="112"/>
      <c r="TRZ180" s="112"/>
      <c r="TSA180" s="112"/>
      <c r="TSB180" s="112"/>
      <c r="TSC180" s="112"/>
      <c r="TSD180" s="112"/>
      <c r="TSE180" s="112"/>
      <c r="TSF180" s="112"/>
      <c r="TSG180" s="112"/>
      <c r="TSH180" s="112"/>
      <c r="TSI180" s="112"/>
      <c r="TSJ180" s="112"/>
      <c r="TSK180" s="112"/>
      <c r="TSL180" s="112"/>
      <c r="TSM180" s="112"/>
      <c r="TSN180" s="112"/>
      <c r="TSO180" s="112"/>
      <c r="TSP180" s="112"/>
      <c r="TSQ180" s="112"/>
      <c r="TSR180" s="112"/>
      <c r="TSS180" s="112"/>
      <c r="TST180" s="112"/>
      <c r="TSU180" s="112"/>
      <c r="TSV180" s="112"/>
      <c r="TSW180" s="112"/>
      <c r="TSX180" s="112"/>
      <c r="TSY180" s="112"/>
      <c r="TSZ180" s="112"/>
      <c r="TTA180" s="112"/>
      <c r="TTB180" s="112"/>
      <c r="TTC180" s="112"/>
      <c r="TTD180" s="112"/>
      <c r="TTE180" s="112"/>
      <c r="TTF180" s="112"/>
      <c r="TTG180" s="112"/>
      <c r="TTH180" s="112"/>
      <c r="TTI180" s="112"/>
      <c r="TTJ180" s="112"/>
      <c r="TTK180" s="112"/>
      <c r="TTL180" s="112"/>
      <c r="TTM180" s="112"/>
      <c r="TTN180" s="112"/>
      <c r="TTO180" s="112"/>
      <c r="TTP180" s="112"/>
      <c r="TTQ180" s="112"/>
      <c r="TTR180" s="112"/>
      <c r="TTS180" s="112"/>
      <c r="TTT180" s="112"/>
      <c r="TTU180" s="112"/>
      <c r="TTV180" s="112"/>
      <c r="TTW180" s="112"/>
      <c r="TTX180" s="112"/>
      <c r="TTY180" s="112"/>
      <c r="TTZ180" s="112"/>
      <c r="TUA180" s="112"/>
      <c r="TUB180" s="112"/>
      <c r="TUC180" s="112"/>
      <c r="TUD180" s="112"/>
      <c r="TUE180" s="112"/>
      <c r="TUF180" s="112"/>
      <c r="TUG180" s="112"/>
      <c r="TUH180" s="112"/>
      <c r="TUI180" s="112"/>
      <c r="TUJ180" s="112"/>
      <c r="TUK180" s="112"/>
      <c r="TUL180" s="112"/>
      <c r="TUM180" s="112"/>
      <c r="TUN180" s="112"/>
      <c r="TUO180" s="112"/>
      <c r="TUP180" s="112"/>
      <c r="TUQ180" s="112"/>
      <c r="TUR180" s="112"/>
      <c r="TUS180" s="112"/>
      <c r="TUT180" s="112"/>
      <c r="TUU180" s="112"/>
      <c r="TUV180" s="112"/>
      <c r="TUW180" s="112"/>
      <c r="TUX180" s="112"/>
      <c r="TUY180" s="112"/>
      <c r="TUZ180" s="112"/>
      <c r="TVA180" s="112"/>
      <c r="TVB180" s="112"/>
      <c r="TVC180" s="112"/>
      <c r="TVD180" s="112"/>
      <c r="TVE180" s="112"/>
      <c r="TVF180" s="112"/>
      <c r="TVG180" s="112"/>
      <c r="TVH180" s="112"/>
      <c r="TVI180" s="112"/>
      <c r="TVJ180" s="112"/>
      <c r="TVK180" s="112"/>
      <c r="TVL180" s="112"/>
      <c r="TVM180" s="112"/>
      <c r="TVN180" s="112"/>
      <c r="TVO180" s="112"/>
      <c r="TVP180" s="112"/>
      <c r="TVQ180" s="112"/>
      <c r="TVR180" s="112"/>
      <c r="TVS180" s="112"/>
      <c r="TVT180" s="112"/>
      <c r="TVU180" s="112"/>
      <c r="TVV180" s="112"/>
      <c r="TVW180" s="112"/>
      <c r="TVX180" s="112"/>
      <c r="TVY180" s="112"/>
      <c r="TVZ180" s="112"/>
      <c r="TWA180" s="112"/>
      <c r="TWB180" s="112"/>
      <c r="TWC180" s="112"/>
      <c r="TWD180" s="112"/>
      <c r="TWE180" s="112"/>
      <c r="TWF180" s="112"/>
      <c r="TWG180" s="112"/>
      <c r="TWH180" s="112"/>
      <c r="TWI180" s="112"/>
      <c r="TWJ180" s="112"/>
      <c r="TWK180" s="112"/>
      <c r="TWL180" s="112"/>
      <c r="TWM180" s="112"/>
      <c r="TWN180" s="112"/>
      <c r="TWO180" s="112"/>
      <c r="TWP180" s="112"/>
      <c r="TWQ180" s="112"/>
      <c r="TWR180" s="112"/>
      <c r="TWS180" s="112"/>
      <c r="TWT180" s="112"/>
      <c r="TWU180" s="112"/>
      <c r="TWV180" s="112"/>
      <c r="TWW180" s="112"/>
      <c r="TWX180" s="112"/>
      <c r="TWY180" s="112"/>
      <c r="TWZ180" s="112"/>
      <c r="TXA180" s="112"/>
      <c r="TXB180" s="112"/>
      <c r="TXC180" s="112"/>
      <c r="TXD180" s="112"/>
      <c r="TXE180" s="112"/>
      <c r="TXF180" s="112"/>
      <c r="TXG180" s="112"/>
      <c r="TXH180" s="112"/>
      <c r="TXI180" s="112"/>
      <c r="TXJ180" s="112"/>
      <c r="TXK180" s="112"/>
      <c r="TXL180" s="112"/>
      <c r="TXM180" s="112"/>
      <c r="TXN180" s="112"/>
      <c r="TXO180" s="112"/>
      <c r="TXP180" s="112"/>
      <c r="TXQ180" s="112"/>
      <c r="TXR180" s="112"/>
      <c r="TXS180" s="112"/>
      <c r="TXT180" s="112"/>
      <c r="TXU180" s="112"/>
      <c r="TXV180" s="112"/>
      <c r="TXW180" s="112"/>
      <c r="TXX180" s="112"/>
      <c r="TXY180" s="112"/>
      <c r="TXZ180" s="112"/>
      <c r="TYA180" s="112"/>
      <c r="TYB180" s="112"/>
      <c r="TYC180" s="112"/>
      <c r="TYD180" s="112"/>
      <c r="TYE180" s="112"/>
      <c r="TYF180" s="112"/>
      <c r="TYG180" s="112"/>
      <c r="TYH180" s="112"/>
      <c r="TYI180" s="112"/>
      <c r="TYJ180" s="112"/>
      <c r="TYK180" s="112"/>
      <c r="TYL180" s="112"/>
      <c r="TYM180" s="112"/>
      <c r="TYN180" s="112"/>
      <c r="TYO180" s="112"/>
      <c r="TYP180" s="112"/>
      <c r="TYQ180" s="112"/>
      <c r="TYR180" s="112"/>
      <c r="TYS180" s="112"/>
      <c r="TYT180" s="112"/>
      <c r="TYU180" s="112"/>
      <c r="TYV180" s="112"/>
      <c r="TYW180" s="112"/>
      <c r="TYX180" s="112"/>
      <c r="TYY180" s="112"/>
      <c r="TYZ180" s="112"/>
      <c r="TZA180" s="112"/>
      <c r="TZB180" s="112"/>
      <c r="TZC180" s="112"/>
      <c r="TZD180" s="112"/>
      <c r="TZE180" s="112"/>
      <c r="TZF180" s="112"/>
      <c r="TZG180" s="112"/>
      <c r="TZH180" s="112"/>
      <c r="TZI180" s="112"/>
      <c r="TZJ180" s="112"/>
      <c r="TZK180" s="112"/>
      <c r="TZL180" s="112"/>
      <c r="TZM180" s="112"/>
      <c r="TZN180" s="112"/>
      <c r="TZO180" s="112"/>
      <c r="TZP180" s="112"/>
      <c r="TZQ180" s="112"/>
      <c r="TZR180" s="112"/>
      <c r="TZS180" s="112"/>
      <c r="TZT180" s="112"/>
      <c r="TZU180" s="112"/>
      <c r="TZV180" s="112"/>
      <c r="TZW180" s="112"/>
      <c r="TZX180" s="112"/>
      <c r="TZY180" s="112"/>
      <c r="TZZ180" s="112"/>
      <c r="UAA180" s="112"/>
      <c r="UAB180" s="112"/>
      <c r="UAC180" s="112"/>
      <c r="UAD180" s="112"/>
      <c r="UAE180" s="112"/>
      <c r="UAF180" s="112"/>
      <c r="UAG180" s="112"/>
      <c r="UAH180" s="112"/>
      <c r="UAI180" s="112"/>
      <c r="UAJ180" s="112"/>
      <c r="UAK180" s="112"/>
      <c r="UAL180" s="112"/>
      <c r="UAM180" s="112"/>
      <c r="UAN180" s="112"/>
      <c r="UAO180" s="112"/>
      <c r="UAP180" s="112"/>
      <c r="UAQ180" s="112"/>
      <c r="UAR180" s="112"/>
      <c r="UAS180" s="112"/>
      <c r="UAT180" s="112"/>
      <c r="UAU180" s="112"/>
      <c r="UAV180" s="112"/>
      <c r="UAW180" s="112"/>
      <c r="UAX180" s="112"/>
      <c r="UAY180" s="112"/>
      <c r="UAZ180" s="112"/>
      <c r="UBA180" s="112"/>
      <c r="UBB180" s="112"/>
      <c r="UBC180" s="112"/>
      <c r="UBD180" s="112"/>
      <c r="UBE180" s="112"/>
      <c r="UBF180" s="112"/>
      <c r="UBG180" s="112"/>
      <c r="UBH180" s="112"/>
      <c r="UBI180" s="112"/>
      <c r="UBJ180" s="112"/>
      <c r="UBK180" s="112"/>
      <c r="UBL180" s="112"/>
      <c r="UBM180" s="112"/>
      <c r="UBN180" s="112"/>
      <c r="UBO180" s="112"/>
      <c r="UBP180" s="112"/>
      <c r="UBQ180" s="112"/>
      <c r="UBR180" s="112"/>
      <c r="UBS180" s="112"/>
      <c r="UBT180" s="112"/>
      <c r="UBU180" s="112"/>
      <c r="UBV180" s="112"/>
      <c r="UBW180" s="112"/>
      <c r="UBX180" s="112"/>
      <c r="UBY180" s="112"/>
      <c r="UBZ180" s="112"/>
      <c r="UCA180" s="112"/>
      <c r="UCB180" s="112"/>
      <c r="UCC180" s="112"/>
      <c r="UCD180" s="112"/>
      <c r="UCE180" s="112"/>
      <c r="UCF180" s="112"/>
      <c r="UCG180" s="112"/>
      <c r="UCH180" s="112"/>
      <c r="UCI180" s="112"/>
      <c r="UCJ180" s="112"/>
      <c r="UCK180" s="112"/>
      <c r="UCL180" s="112"/>
      <c r="UCM180" s="112"/>
      <c r="UCN180" s="112"/>
      <c r="UCO180" s="112"/>
      <c r="UCP180" s="112"/>
      <c r="UCQ180" s="112"/>
      <c r="UCR180" s="112"/>
      <c r="UCS180" s="112"/>
      <c r="UCT180" s="112"/>
      <c r="UCU180" s="112"/>
      <c r="UCV180" s="112"/>
      <c r="UCW180" s="112"/>
      <c r="UCX180" s="112"/>
      <c r="UCY180" s="112"/>
      <c r="UCZ180" s="112"/>
      <c r="UDA180" s="112"/>
      <c r="UDB180" s="112"/>
      <c r="UDC180" s="112"/>
      <c r="UDD180" s="112"/>
      <c r="UDE180" s="112"/>
      <c r="UDF180" s="112"/>
      <c r="UDG180" s="112"/>
      <c r="UDH180" s="112"/>
      <c r="UDI180" s="112"/>
      <c r="UDJ180" s="112"/>
      <c r="UDK180" s="112"/>
      <c r="UDL180" s="112"/>
      <c r="UDM180" s="112"/>
      <c r="UDN180" s="112"/>
      <c r="UDO180" s="112"/>
      <c r="UDP180" s="112"/>
      <c r="UDQ180" s="112"/>
      <c r="UDR180" s="112"/>
      <c r="UDS180" s="112"/>
      <c r="UDT180" s="112"/>
      <c r="UDU180" s="112"/>
      <c r="UDV180" s="112"/>
      <c r="UDW180" s="112"/>
      <c r="UDX180" s="112"/>
      <c r="UDY180" s="112"/>
      <c r="UDZ180" s="112"/>
      <c r="UEA180" s="112"/>
      <c r="UEB180" s="112"/>
      <c r="UEC180" s="112"/>
      <c r="UED180" s="112"/>
      <c r="UEE180" s="112"/>
      <c r="UEF180" s="112"/>
      <c r="UEG180" s="112"/>
      <c r="UEH180" s="112"/>
      <c r="UEI180" s="112"/>
      <c r="UEJ180" s="112"/>
      <c r="UEK180" s="112"/>
      <c r="UEL180" s="112"/>
      <c r="UEM180" s="112"/>
      <c r="UEN180" s="112"/>
      <c r="UEO180" s="112"/>
      <c r="UEP180" s="112"/>
      <c r="UEQ180" s="112"/>
      <c r="UER180" s="112"/>
      <c r="UES180" s="112"/>
      <c r="UET180" s="112"/>
      <c r="UEU180" s="112"/>
      <c r="UEV180" s="112"/>
      <c r="UEW180" s="112"/>
      <c r="UEX180" s="112"/>
      <c r="UEY180" s="112"/>
      <c r="UEZ180" s="112"/>
      <c r="UFA180" s="112"/>
      <c r="UFB180" s="112"/>
      <c r="UFC180" s="112"/>
      <c r="UFD180" s="112"/>
      <c r="UFE180" s="112"/>
      <c r="UFF180" s="112"/>
      <c r="UFG180" s="112"/>
      <c r="UFH180" s="112"/>
      <c r="UFI180" s="112"/>
      <c r="UFJ180" s="112"/>
      <c r="UFK180" s="112"/>
      <c r="UFL180" s="112"/>
      <c r="UFM180" s="112"/>
      <c r="UFN180" s="112"/>
      <c r="UFO180" s="112"/>
      <c r="UFP180" s="112"/>
      <c r="UFQ180" s="112"/>
      <c r="UFR180" s="112"/>
      <c r="UFS180" s="112"/>
      <c r="UFT180" s="112"/>
      <c r="UFU180" s="112"/>
      <c r="UFV180" s="112"/>
      <c r="UFW180" s="112"/>
      <c r="UFX180" s="112"/>
      <c r="UFY180" s="112"/>
      <c r="UFZ180" s="112"/>
      <c r="UGA180" s="112"/>
      <c r="UGB180" s="112"/>
      <c r="UGC180" s="112"/>
      <c r="UGD180" s="112"/>
      <c r="UGE180" s="112"/>
      <c r="UGF180" s="112"/>
      <c r="UGG180" s="112"/>
      <c r="UGH180" s="112"/>
      <c r="UGI180" s="112"/>
      <c r="UGJ180" s="112"/>
      <c r="UGK180" s="112"/>
      <c r="UGL180" s="112"/>
      <c r="UGM180" s="112"/>
      <c r="UGN180" s="112"/>
      <c r="UGO180" s="112"/>
      <c r="UGP180" s="112"/>
      <c r="UGQ180" s="112"/>
      <c r="UGR180" s="112"/>
      <c r="UGS180" s="112"/>
      <c r="UGT180" s="112"/>
      <c r="UGU180" s="112"/>
      <c r="UGV180" s="112"/>
      <c r="UGW180" s="112"/>
      <c r="UGX180" s="112"/>
      <c r="UGY180" s="112"/>
      <c r="UGZ180" s="112"/>
      <c r="UHA180" s="112"/>
      <c r="UHB180" s="112"/>
      <c r="UHC180" s="112"/>
      <c r="UHD180" s="112"/>
      <c r="UHE180" s="112"/>
      <c r="UHF180" s="112"/>
      <c r="UHG180" s="112"/>
      <c r="UHH180" s="112"/>
      <c r="UHI180" s="112"/>
      <c r="UHJ180" s="112"/>
      <c r="UHK180" s="112"/>
      <c r="UHL180" s="112"/>
      <c r="UHM180" s="112"/>
      <c r="UHN180" s="112"/>
      <c r="UHO180" s="112"/>
      <c r="UHP180" s="112"/>
      <c r="UHQ180" s="112"/>
      <c r="UHR180" s="112"/>
      <c r="UHS180" s="112"/>
      <c r="UHT180" s="112"/>
      <c r="UHU180" s="112"/>
      <c r="UHV180" s="112"/>
      <c r="UHW180" s="112"/>
      <c r="UHX180" s="112"/>
      <c r="UHY180" s="112"/>
      <c r="UHZ180" s="112"/>
      <c r="UIA180" s="112"/>
      <c r="UIB180" s="112"/>
      <c r="UIC180" s="112"/>
      <c r="UID180" s="112"/>
      <c r="UIE180" s="112"/>
      <c r="UIF180" s="112"/>
      <c r="UIG180" s="112"/>
      <c r="UIH180" s="112"/>
      <c r="UII180" s="112"/>
      <c r="UIJ180" s="112"/>
      <c r="UIK180" s="112"/>
      <c r="UIL180" s="112"/>
      <c r="UIM180" s="112"/>
      <c r="UIN180" s="112"/>
      <c r="UIO180" s="112"/>
      <c r="UIP180" s="112"/>
      <c r="UIQ180" s="112"/>
      <c r="UIR180" s="112"/>
      <c r="UIS180" s="112"/>
      <c r="UIT180" s="112"/>
      <c r="UIU180" s="112"/>
      <c r="UIV180" s="112"/>
      <c r="UIW180" s="112"/>
      <c r="UIX180" s="112"/>
      <c r="UIY180" s="112"/>
      <c r="UIZ180" s="112"/>
      <c r="UJA180" s="112"/>
      <c r="UJB180" s="112"/>
      <c r="UJC180" s="112"/>
      <c r="UJD180" s="112"/>
      <c r="UJE180" s="112"/>
      <c r="UJF180" s="112"/>
      <c r="UJG180" s="112"/>
      <c r="UJH180" s="112"/>
      <c r="UJI180" s="112"/>
      <c r="UJJ180" s="112"/>
      <c r="UJK180" s="112"/>
      <c r="UJL180" s="112"/>
      <c r="UJM180" s="112"/>
      <c r="UJN180" s="112"/>
      <c r="UJO180" s="112"/>
      <c r="UJP180" s="112"/>
      <c r="UJQ180" s="112"/>
      <c r="UJR180" s="112"/>
      <c r="UJS180" s="112"/>
      <c r="UJT180" s="112"/>
      <c r="UJU180" s="112"/>
      <c r="UJV180" s="112"/>
      <c r="UJW180" s="112"/>
      <c r="UJX180" s="112"/>
      <c r="UJY180" s="112"/>
      <c r="UJZ180" s="112"/>
      <c r="UKA180" s="112"/>
      <c r="UKB180" s="112"/>
      <c r="UKC180" s="112"/>
      <c r="UKD180" s="112"/>
      <c r="UKE180" s="112"/>
      <c r="UKF180" s="112"/>
      <c r="UKG180" s="112"/>
      <c r="UKH180" s="112"/>
      <c r="UKI180" s="112"/>
      <c r="UKJ180" s="112"/>
      <c r="UKK180" s="112"/>
      <c r="UKL180" s="112"/>
      <c r="UKM180" s="112"/>
      <c r="UKN180" s="112"/>
      <c r="UKO180" s="112"/>
      <c r="UKP180" s="112"/>
      <c r="UKQ180" s="112"/>
      <c r="UKR180" s="112"/>
      <c r="UKS180" s="112"/>
      <c r="UKT180" s="112"/>
      <c r="UKU180" s="112"/>
      <c r="UKV180" s="112"/>
      <c r="UKW180" s="112"/>
      <c r="UKX180" s="112"/>
      <c r="UKY180" s="112"/>
      <c r="UKZ180" s="112"/>
      <c r="ULA180" s="112"/>
      <c r="ULB180" s="112"/>
      <c r="ULC180" s="112"/>
      <c r="ULD180" s="112"/>
      <c r="ULE180" s="112"/>
      <c r="ULF180" s="112"/>
      <c r="ULG180" s="112"/>
      <c r="ULH180" s="112"/>
      <c r="ULI180" s="112"/>
      <c r="ULJ180" s="112"/>
      <c r="ULK180" s="112"/>
      <c r="ULL180" s="112"/>
      <c r="ULM180" s="112"/>
      <c r="ULN180" s="112"/>
      <c r="ULO180" s="112"/>
      <c r="ULP180" s="112"/>
      <c r="ULQ180" s="112"/>
      <c r="ULR180" s="112"/>
      <c r="ULS180" s="112"/>
      <c r="ULT180" s="112"/>
      <c r="ULU180" s="112"/>
      <c r="ULV180" s="112"/>
      <c r="ULW180" s="112"/>
      <c r="ULX180" s="112"/>
      <c r="ULY180" s="112"/>
      <c r="ULZ180" s="112"/>
      <c r="UMA180" s="112"/>
      <c r="UMB180" s="112"/>
      <c r="UMC180" s="112"/>
      <c r="UMD180" s="112"/>
      <c r="UME180" s="112"/>
      <c r="UMF180" s="112"/>
      <c r="UMG180" s="112"/>
      <c r="UMH180" s="112"/>
      <c r="UMI180" s="112"/>
      <c r="UMJ180" s="112"/>
      <c r="UMK180" s="112"/>
      <c r="UML180" s="112"/>
      <c r="UMM180" s="112"/>
      <c r="UMN180" s="112"/>
      <c r="UMO180" s="112"/>
      <c r="UMP180" s="112"/>
      <c r="UMQ180" s="112"/>
      <c r="UMR180" s="112"/>
      <c r="UMS180" s="112"/>
      <c r="UMT180" s="112"/>
      <c r="UMU180" s="112"/>
      <c r="UMV180" s="112"/>
      <c r="UMW180" s="112"/>
      <c r="UMX180" s="112"/>
      <c r="UMY180" s="112"/>
      <c r="UMZ180" s="112"/>
      <c r="UNA180" s="112"/>
      <c r="UNB180" s="112"/>
      <c r="UNC180" s="112"/>
      <c r="UND180" s="112"/>
      <c r="UNE180" s="112"/>
      <c r="UNF180" s="112"/>
      <c r="UNG180" s="112"/>
      <c r="UNH180" s="112"/>
      <c r="UNI180" s="112"/>
      <c r="UNJ180" s="112"/>
      <c r="UNK180" s="112"/>
      <c r="UNL180" s="112"/>
      <c r="UNM180" s="112"/>
      <c r="UNN180" s="112"/>
      <c r="UNO180" s="112"/>
      <c r="UNP180" s="112"/>
      <c r="UNQ180" s="112"/>
      <c r="UNR180" s="112"/>
      <c r="UNS180" s="112"/>
      <c r="UNT180" s="112"/>
      <c r="UNU180" s="112"/>
      <c r="UNV180" s="112"/>
      <c r="UNW180" s="112"/>
      <c r="UNX180" s="112"/>
      <c r="UNY180" s="112"/>
      <c r="UNZ180" s="112"/>
      <c r="UOA180" s="112"/>
      <c r="UOB180" s="112"/>
      <c r="UOC180" s="112"/>
      <c r="UOD180" s="112"/>
      <c r="UOE180" s="112"/>
      <c r="UOF180" s="112"/>
      <c r="UOG180" s="112"/>
      <c r="UOH180" s="112"/>
      <c r="UOI180" s="112"/>
      <c r="UOJ180" s="112"/>
      <c r="UOK180" s="112"/>
      <c r="UOL180" s="112"/>
      <c r="UOM180" s="112"/>
      <c r="UON180" s="112"/>
      <c r="UOO180" s="112"/>
      <c r="UOP180" s="112"/>
      <c r="UOQ180" s="112"/>
      <c r="UOR180" s="112"/>
      <c r="UOS180" s="112"/>
      <c r="UOT180" s="112"/>
      <c r="UOU180" s="112"/>
      <c r="UOV180" s="112"/>
      <c r="UOW180" s="112"/>
      <c r="UOX180" s="112"/>
      <c r="UOY180" s="112"/>
      <c r="UOZ180" s="112"/>
      <c r="UPA180" s="112"/>
      <c r="UPB180" s="112"/>
      <c r="UPC180" s="112"/>
      <c r="UPD180" s="112"/>
      <c r="UPE180" s="112"/>
      <c r="UPF180" s="112"/>
      <c r="UPG180" s="112"/>
      <c r="UPH180" s="112"/>
      <c r="UPI180" s="112"/>
      <c r="UPJ180" s="112"/>
      <c r="UPK180" s="112"/>
      <c r="UPL180" s="112"/>
      <c r="UPM180" s="112"/>
      <c r="UPN180" s="112"/>
      <c r="UPO180" s="112"/>
      <c r="UPP180" s="112"/>
      <c r="UPQ180" s="112"/>
      <c r="UPR180" s="112"/>
      <c r="UPS180" s="112"/>
      <c r="UPT180" s="112"/>
      <c r="UPU180" s="112"/>
      <c r="UPV180" s="112"/>
      <c r="UPW180" s="112"/>
      <c r="UPX180" s="112"/>
      <c r="UPY180" s="112"/>
      <c r="UPZ180" s="112"/>
      <c r="UQA180" s="112"/>
      <c r="UQB180" s="112"/>
      <c r="UQC180" s="112"/>
      <c r="UQD180" s="112"/>
      <c r="UQE180" s="112"/>
      <c r="UQF180" s="112"/>
      <c r="UQG180" s="112"/>
      <c r="UQH180" s="112"/>
      <c r="UQI180" s="112"/>
      <c r="UQJ180" s="112"/>
      <c r="UQK180" s="112"/>
      <c r="UQL180" s="112"/>
      <c r="UQM180" s="112"/>
      <c r="UQN180" s="112"/>
      <c r="UQO180" s="112"/>
      <c r="UQP180" s="112"/>
      <c r="UQQ180" s="112"/>
      <c r="UQR180" s="112"/>
      <c r="UQS180" s="112"/>
      <c r="UQT180" s="112"/>
      <c r="UQU180" s="112"/>
      <c r="UQV180" s="112"/>
      <c r="UQW180" s="112"/>
      <c r="UQX180" s="112"/>
      <c r="UQY180" s="112"/>
      <c r="UQZ180" s="112"/>
      <c r="URA180" s="112"/>
      <c r="URB180" s="112"/>
      <c r="URC180" s="112"/>
      <c r="URD180" s="112"/>
      <c r="URE180" s="112"/>
      <c r="URF180" s="112"/>
      <c r="URG180" s="112"/>
      <c r="URH180" s="112"/>
      <c r="URI180" s="112"/>
      <c r="URJ180" s="112"/>
      <c r="URK180" s="112"/>
      <c r="URL180" s="112"/>
      <c r="URM180" s="112"/>
      <c r="URN180" s="112"/>
      <c r="URO180" s="112"/>
      <c r="URP180" s="112"/>
      <c r="URQ180" s="112"/>
      <c r="URR180" s="112"/>
      <c r="URS180" s="112"/>
      <c r="URT180" s="112"/>
      <c r="URU180" s="112"/>
      <c r="URV180" s="112"/>
      <c r="URW180" s="112"/>
      <c r="URX180" s="112"/>
      <c r="URY180" s="112"/>
      <c r="URZ180" s="112"/>
      <c r="USA180" s="112"/>
      <c r="USB180" s="112"/>
      <c r="USC180" s="112"/>
      <c r="USD180" s="112"/>
      <c r="USE180" s="112"/>
      <c r="USF180" s="112"/>
      <c r="USG180" s="112"/>
      <c r="USH180" s="112"/>
      <c r="USI180" s="112"/>
      <c r="USJ180" s="112"/>
      <c r="USK180" s="112"/>
      <c r="USL180" s="112"/>
      <c r="USM180" s="112"/>
      <c r="USN180" s="112"/>
      <c r="USO180" s="112"/>
      <c r="USP180" s="112"/>
      <c r="USQ180" s="112"/>
      <c r="USR180" s="112"/>
      <c r="USS180" s="112"/>
      <c r="UST180" s="112"/>
      <c r="USU180" s="112"/>
      <c r="USV180" s="112"/>
      <c r="USW180" s="112"/>
      <c r="USX180" s="112"/>
      <c r="USY180" s="112"/>
      <c r="USZ180" s="112"/>
      <c r="UTA180" s="112"/>
      <c r="UTB180" s="112"/>
      <c r="UTC180" s="112"/>
      <c r="UTD180" s="112"/>
      <c r="UTE180" s="112"/>
      <c r="UTF180" s="112"/>
      <c r="UTG180" s="112"/>
      <c r="UTH180" s="112"/>
      <c r="UTI180" s="112"/>
      <c r="UTJ180" s="112"/>
      <c r="UTK180" s="112"/>
      <c r="UTL180" s="112"/>
      <c r="UTM180" s="112"/>
      <c r="UTN180" s="112"/>
      <c r="UTO180" s="112"/>
      <c r="UTP180" s="112"/>
      <c r="UTQ180" s="112"/>
      <c r="UTR180" s="112"/>
      <c r="UTS180" s="112"/>
      <c r="UTT180" s="112"/>
      <c r="UTU180" s="112"/>
      <c r="UTV180" s="112"/>
      <c r="UTW180" s="112"/>
      <c r="UTX180" s="112"/>
      <c r="UTY180" s="112"/>
      <c r="UTZ180" s="112"/>
      <c r="UUA180" s="112"/>
      <c r="UUB180" s="112"/>
      <c r="UUC180" s="112"/>
      <c r="UUD180" s="112"/>
      <c r="UUE180" s="112"/>
      <c r="UUF180" s="112"/>
      <c r="UUG180" s="112"/>
      <c r="UUH180" s="112"/>
      <c r="UUI180" s="112"/>
      <c r="UUJ180" s="112"/>
      <c r="UUK180" s="112"/>
      <c r="UUL180" s="112"/>
      <c r="UUM180" s="112"/>
      <c r="UUN180" s="112"/>
      <c r="UUO180" s="112"/>
      <c r="UUP180" s="112"/>
      <c r="UUQ180" s="112"/>
      <c r="UUR180" s="112"/>
      <c r="UUS180" s="112"/>
      <c r="UUT180" s="112"/>
      <c r="UUU180" s="112"/>
      <c r="UUV180" s="112"/>
      <c r="UUW180" s="112"/>
      <c r="UUX180" s="112"/>
      <c r="UUY180" s="112"/>
      <c r="UUZ180" s="112"/>
      <c r="UVA180" s="112"/>
      <c r="UVB180" s="112"/>
      <c r="UVC180" s="112"/>
      <c r="UVD180" s="112"/>
      <c r="UVE180" s="112"/>
      <c r="UVF180" s="112"/>
      <c r="UVG180" s="112"/>
      <c r="UVH180" s="112"/>
      <c r="UVI180" s="112"/>
      <c r="UVJ180" s="112"/>
      <c r="UVK180" s="112"/>
      <c r="UVL180" s="112"/>
      <c r="UVM180" s="112"/>
      <c r="UVN180" s="112"/>
      <c r="UVO180" s="112"/>
      <c r="UVP180" s="112"/>
      <c r="UVQ180" s="112"/>
      <c r="UVR180" s="112"/>
      <c r="UVS180" s="112"/>
      <c r="UVT180" s="112"/>
      <c r="UVU180" s="112"/>
      <c r="UVV180" s="112"/>
      <c r="UVW180" s="112"/>
      <c r="UVX180" s="112"/>
      <c r="UVY180" s="112"/>
      <c r="UVZ180" s="112"/>
      <c r="UWA180" s="112"/>
      <c r="UWB180" s="112"/>
      <c r="UWC180" s="112"/>
      <c r="UWD180" s="112"/>
      <c r="UWE180" s="112"/>
      <c r="UWF180" s="112"/>
      <c r="UWG180" s="112"/>
      <c r="UWH180" s="112"/>
      <c r="UWI180" s="112"/>
      <c r="UWJ180" s="112"/>
      <c r="UWK180" s="112"/>
      <c r="UWL180" s="112"/>
      <c r="UWM180" s="112"/>
      <c r="UWN180" s="112"/>
      <c r="UWO180" s="112"/>
      <c r="UWP180" s="112"/>
      <c r="UWQ180" s="112"/>
      <c r="UWR180" s="112"/>
      <c r="UWS180" s="112"/>
      <c r="UWT180" s="112"/>
      <c r="UWU180" s="112"/>
      <c r="UWV180" s="112"/>
      <c r="UWW180" s="112"/>
      <c r="UWX180" s="112"/>
      <c r="UWY180" s="112"/>
      <c r="UWZ180" s="112"/>
      <c r="UXA180" s="112"/>
      <c r="UXB180" s="112"/>
      <c r="UXC180" s="112"/>
      <c r="UXD180" s="112"/>
      <c r="UXE180" s="112"/>
      <c r="UXF180" s="112"/>
      <c r="UXG180" s="112"/>
      <c r="UXH180" s="112"/>
      <c r="UXI180" s="112"/>
      <c r="UXJ180" s="112"/>
      <c r="UXK180" s="112"/>
      <c r="UXL180" s="112"/>
      <c r="UXM180" s="112"/>
      <c r="UXN180" s="112"/>
      <c r="UXO180" s="112"/>
      <c r="UXP180" s="112"/>
      <c r="UXQ180" s="112"/>
      <c r="UXR180" s="112"/>
      <c r="UXS180" s="112"/>
      <c r="UXT180" s="112"/>
      <c r="UXU180" s="112"/>
      <c r="UXV180" s="112"/>
      <c r="UXW180" s="112"/>
      <c r="UXX180" s="112"/>
      <c r="UXY180" s="112"/>
      <c r="UXZ180" s="112"/>
      <c r="UYA180" s="112"/>
      <c r="UYB180" s="112"/>
      <c r="UYC180" s="112"/>
      <c r="UYD180" s="112"/>
      <c r="UYE180" s="112"/>
      <c r="UYF180" s="112"/>
      <c r="UYG180" s="112"/>
      <c r="UYH180" s="112"/>
      <c r="UYI180" s="112"/>
      <c r="UYJ180" s="112"/>
      <c r="UYK180" s="112"/>
      <c r="UYL180" s="112"/>
      <c r="UYM180" s="112"/>
      <c r="UYN180" s="112"/>
      <c r="UYO180" s="112"/>
      <c r="UYP180" s="112"/>
      <c r="UYQ180" s="112"/>
      <c r="UYR180" s="112"/>
      <c r="UYS180" s="112"/>
      <c r="UYT180" s="112"/>
      <c r="UYU180" s="112"/>
      <c r="UYV180" s="112"/>
      <c r="UYW180" s="112"/>
      <c r="UYX180" s="112"/>
      <c r="UYY180" s="112"/>
      <c r="UYZ180" s="112"/>
      <c r="UZA180" s="112"/>
      <c r="UZB180" s="112"/>
      <c r="UZC180" s="112"/>
      <c r="UZD180" s="112"/>
      <c r="UZE180" s="112"/>
      <c r="UZF180" s="112"/>
      <c r="UZG180" s="112"/>
      <c r="UZH180" s="112"/>
      <c r="UZI180" s="112"/>
      <c r="UZJ180" s="112"/>
      <c r="UZK180" s="112"/>
      <c r="UZL180" s="112"/>
      <c r="UZM180" s="112"/>
      <c r="UZN180" s="112"/>
      <c r="UZO180" s="112"/>
      <c r="UZP180" s="112"/>
      <c r="UZQ180" s="112"/>
      <c r="UZR180" s="112"/>
      <c r="UZS180" s="112"/>
      <c r="UZT180" s="112"/>
      <c r="UZU180" s="112"/>
      <c r="UZV180" s="112"/>
      <c r="UZW180" s="112"/>
      <c r="UZX180" s="112"/>
      <c r="UZY180" s="112"/>
      <c r="UZZ180" s="112"/>
      <c r="VAA180" s="112"/>
      <c r="VAB180" s="112"/>
      <c r="VAC180" s="112"/>
      <c r="VAD180" s="112"/>
      <c r="VAE180" s="112"/>
      <c r="VAF180" s="112"/>
      <c r="VAG180" s="112"/>
      <c r="VAH180" s="112"/>
      <c r="VAI180" s="112"/>
      <c r="VAJ180" s="112"/>
      <c r="VAK180" s="112"/>
      <c r="VAL180" s="112"/>
      <c r="VAM180" s="112"/>
      <c r="VAN180" s="112"/>
      <c r="VAO180" s="112"/>
      <c r="VAP180" s="112"/>
      <c r="VAQ180" s="112"/>
      <c r="VAR180" s="112"/>
      <c r="VAS180" s="112"/>
      <c r="VAT180" s="112"/>
      <c r="VAU180" s="112"/>
      <c r="VAV180" s="112"/>
      <c r="VAW180" s="112"/>
      <c r="VAX180" s="112"/>
      <c r="VAY180" s="112"/>
      <c r="VAZ180" s="112"/>
      <c r="VBA180" s="112"/>
      <c r="VBB180" s="112"/>
      <c r="VBC180" s="112"/>
      <c r="VBD180" s="112"/>
      <c r="VBE180" s="112"/>
      <c r="VBF180" s="112"/>
      <c r="VBG180" s="112"/>
      <c r="VBH180" s="112"/>
      <c r="VBI180" s="112"/>
      <c r="VBJ180" s="112"/>
      <c r="VBK180" s="112"/>
      <c r="VBL180" s="112"/>
      <c r="VBM180" s="112"/>
      <c r="VBN180" s="112"/>
      <c r="VBO180" s="112"/>
      <c r="VBP180" s="112"/>
      <c r="VBQ180" s="112"/>
      <c r="VBR180" s="112"/>
      <c r="VBS180" s="112"/>
      <c r="VBT180" s="112"/>
      <c r="VBU180" s="112"/>
      <c r="VBV180" s="112"/>
      <c r="VBW180" s="112"/>
      <c r="VBX180" s="112"/>
      <c r="VBY180" s="112"/>
      <c r="VBZ180" s="112"/>
      <c r="VCA180" s="112"/>
      <c r="VCB180" s="112"/>
      <c r="VCC180" s="112"/>
      <c r="VCD180" s="112"/>
      <c r="VCE180" s="112"/>
      <c r="VCF180" s="112"/>
      <c r="VCG180" s="112"/>
      <c r="VCH180" s="112"/>
      <c r="VCI180" s="112"/>
      <c r="VCJ180" s="112"/>
      <c r="VCK180" s="112"/>
      <c r="VCL180" s="112"/>
      <c r="VCM180" s="112"/>
      <c r="VCN180" s="112"/>
      <c r="VCO180" s="112"/>
      <c r="VCP180" s="112"/>
      <c r="VCQ180" s="112"/>
      <c r="VCR180" s="112"/>
      <c r="VCS180" s="112"/>
      <c r="VCT180" s="112"/>
      <c r="VCU180" s="112"/>
      <c r="VCV180" s="112"/>
      <c r="VCW180" s="112"/>
      <c r="VCX180" s="112"/>
      <c r="VCY180" s="112"/>
      <c r="VCZ180" s="112"/>
      <c r="VDA180" s="112"/>
      <c r="VDB180" s="112"/>
      <c r="VDC180" s="112"/>
      <c r="VDD180" s="112"/>
      <c r="VDE180" s="112"/>
      <c r="VDF180" s="112"/>
      <c r="VDG180" s="112"/>
      <c r="VDH180" s="112"/>
      <c r="VDI180" s="112"/>
      <c r="VDJ180" s="112"/>
      <c r="VDK180" s="112"/>
      <c r="VDL180" s="112"/>
      <c r="VDM180" s="112"/>
      <c r="VDN180" s="112"/>
      <c r="VDO180" s="112"/>
      <c r="VDP180" s="112"/>
      <c r="VDQ180" s="112"/>
      <c r="VDR180" s="112"/>
      <c r="VDS180" s="112"/>
      <c r="VDT180" s="112"/>
      <c r="VDU180" s="112"/>
      <c r="VDV180" s="112"/>
      <c r="VDW180" s="112"/>
      <c r="VDX180" s="112"/>
      <c r="VDY180" s="112"/>
      <c r="VDZ180" s="112"/>
      <c r="VEA180" s="112"/>
      <c r="VEB180" s="112"/>
      <c r="VEC180" s="112"/>
      <c r="VED180" s="112"/>
      <c r="VEE180" s="112"/>
      <c r="VEF180" s="112"/>
      <c r="VEG180" s="112"/>
      <c r="VEH180" s="112"/>
      <c r="VEI180" s="112"/>
      <c r="VEJ180" s="112"/>
      <c r="VEK180" s="112"/>
      <c r="VEL180" s="112"/>
      <c r="VEM180" s="112"/>
      <c r="VEN180" s="112"/>
      <c r="VEO180" s="112"/>
      <c r="VEP180" s="112"/>
      <c r="VEQ180" s="112"/>
      <c r="VER180" s="112"/>
      <c r="VES180" s="112"/>
      <c r="VET180" s="112"/>
      <c r="VEU180" s="112"/>
      <c r="VEV180" s="112"/>
      <c r="VEW180" s="112"/>
      <c r="VEX180" s="112"/>
      <c r="VEY180" s="112"/>
      <c r="VEZ180" s="112"/>
      <c r="VFA180" s="112"/>
      <c r="VFB180" s="112"/>
      <c r="VFC180" s="112"/>
      <c r="VFD180" s="112"/>
      <c r="VFE180" s="112"/>
      <c r="VFF180" s="112"/>
      <c r="VFG180" s="112"/>
      <c r="VFH180" s="112"/>
      <c r="VFI180" s="112"/>
      <c r="VFJ180" s="112"/>
      <c r="VFK180" s="112"/>
      <c r="VFL180" s="112"/>
      <c r="VFM180" s="112"/>
      <c r="VFN180" s="112"/>
      <c r="VFO180" s="112"/>
      <c r="VFP180" s="112"/>
      <c r="VFQ180" s="112"/>
      <c r="VFR180" s="112"/>
      <c r="VFS180" s="112"/>
      <c r="VFT180" s="112"/>
      <c r="VFU180" s="112"/>
      <c r="VFV180" s="112"/>
      <c r="VFW180" s="112"/>
      <c r="VFX180" s="112"/>
      <c r="VFY180" s="112"/>
      <c r="VFZ180" s="112"/>
      <c r="VGA180" s="112"/>
      <c r="VGB180" s="112"/>
      <c r="VGC180" s="112"/>
      <c r="VGD180" s="112"/>
      <c r="VGE180" s="112"/>
      <c r="VGF180" s="112"/>
      <c r="VGG180" s="112"/>
      <c r="VGH180" s="112"/>
      <c r="VGI180" s="112"/>
      <c r="VGJ180" s="112"/>
      <c r="VGK180" s="112"/>
      <c r="VGL180" s="112"/>
      <c r="VGM180" s="112"/>
      <c r="VGN180" s="112"/>
      <c r="VGO180" s="112"/>
      <c r="VGP180" s="112"/>
      <c r="VGQ180" s="112"/>
      <c r="VGR180" s="112"/>
      <c r="VGS180" s="112"/>
      <c r="VGT180" s="112"/>
      <c r="VGU180" s="112"/>
      <c r="VGV180" s="112"/>
      <c r="VGW180" s="112"/>
      <c r="VGX180" s="112"/>
      <c r="VGY180" s="112"/>
      <c r="VGZ180" s="112"/>
      <c r="VHA180" s="112"/>
      <c r="VHB180" s="112"/>
      <c r="VHC180" s="112"/>
      <c r="VHD180" s="112"/>
      <c r="VHE180" s="112"/>
      <c r="VHF180" s="112"/>
      <c r="VHG180" s="112"/>
      <c r="VHH180" s="112"/>
      <c r="VHI180" s="112"/>
      <c r="VHJ180" s="112"/>
      <c r="VHK180" s="112"/>
      <c r="VHL180" s="112"/>
      <c r="VHM180" s="112"/>
      <c r="VHN180" s="112"/>
      <c r="VHO180" s="112"/>
      <c r="VHP180" s="112"/>
      <c r="VHQ180" s="112"/>
      <c r="VHR180" s="112"/>
      <c r="VHS180" s="112"/>
      <c r="VHT180" s="112"/>
      <c r="VHU180" s="112"/>
      <c r="VHV180" s="112"/>
      <c r="VHW180" s="112"/>
      <c r="VHX180" s="112"/>
      <c r="VHY180" s="112"/>
      <c r="VHZ180" s="112"/>
      <c r="VIA180" s="112"/>
      <c r="VIB180" s="112"/>
      <c r="VIC180" s="112"/>
      <c r="VID180" s="112"/>
      <c r="VIE180" s="112"/>
      <c r="VIF180" s="112"/>
      <c r="VIG180" s="112"/>
      <c r="VIH180" s="112"/>
      <c r="VII180" s="112"/>
      <c r="VIJ180" s="112"/>
      <c r="VIK180" s="112"/>
      <c r="VIL180" s="112"/>
      <c r="VIM180" s="112"/>
      <c r="VIN180" s="112"/>
      <c r="VIO180" s="112"/>
      <c r="VIP180" s="112"/>
      <c r="VIQ180" s="112"/>
      <c r="VIR180" s="112"/>
      <c r="VIS180" s="112"/>
      <c r="VIT180" s="112"/>
      <c r="VIU180" s="112"/>
      <c r="VIV180" s="112"/>
      <c r="VIW180" s="112"/>
      <c r="VIX180" s="112"/>
      <c r="VIY180" s="112"/>
      <c r="VIZ180" s="112"/>
      <c r="VJA180" s="112"/>
      <c r="VJB180" s="112"/>
      <c r="VJC180" s="112"/>
      <c r="VJD180" s="112"/>
      <c r="VJE180" s="112"/>
      <c r="VJF180" s="112"/>
      <c r="VJG180" s="112"/>
      <c r="VJH180" s="112"/>
      <c r="VJI180" s="112"/>
      <c r="VJJ180" s="112"/>
      <c r="VJK180" s="112"/>
      <c r="VJL180" s="112"/>
      <c r="VJM180" s="112"/>
      <c r="VJN180" s="112"/>
      <c r="VJO180" s="112"/>
      <c r="VJP180" s="112"/>
      <c r="VJQ180" s="112"/>
      <c r="VJR180" s="112"/>
      <c r="VJS180" s="112"/>
      <c r="VJT180" s="112"/>
      <c r="VJU180" s="112"/>
      <c r="VJV180" s="112"/>
      <c r="VJW180" s="112"/>
      <c r="VJX180" s="112"/>
      <c r="VJY180" s="112"/>
      <c r="VJZ180" s="112"/>
      <c r="VKA180" s="112"/>
      <c r="VKB180" s="112"/>
      <c r="VKC180" s="112"/>
      <c r="VKD180" s="112"/>
      <c r="VKE180" s="112"/>
      <c r="VKF180" s="112"/>
      <c r="VKG180" s="112"/>
      <c r="VKH180" s="112"/>
      <c r="VKI180" s="112"/>
      <c r="VKJ180" s="112"/>
      <c r="VKK180" s="112"/>
      <c r="VKL180" s="112"/>
      <c r="VKM180" s="112"/>
      <c r="VKN180" s="112"/>
      <c r="VKO180" s="112"/>
      <c r="VKP180" s="112"/>
      <c r="VKQ180" s="112"/>
      <c r="VKR180" s="112"/>
      <c r="VKS180" s="112"/>
      <c r="VKT180" s="112"/>
      <c r="VKU180" s="112"/>
      <c r="VKV180" s="112"/>
      <c r="VKW180" s="112"/>
      <c r="VKX180" s="112"/>
      <c r="VKY180" s="112"/>
      <c r="VKZ180" s="112"/>
      <c r="VLA180" s="112"/>
      <c r="VLB180" s="112"/>
      <c r="VLC180" s="112"/>
      <c r="VLD180" s="112"/>
      <c r="VLE180" s="112"/>
      <c r="VLF180" s="112"/>
      <c r="VLG180" s="112"/>
      <c r="VLH180" s="112"/>
      <c r="VLI180" s="112"/>
      <c r="VLJ180" s="112"/>
      <c r="VLK180" s="112"/>
      <c r="VLL180" s="112"/>
      <c r="VLM180" s="112"/>
      <c r="VLN180" s="112"/>
      <c r="VLO180" s="112"/>
      <c r="VLP180" s="112"/>
      <c r="VLQ180" s="112"/>
      <c r="VLR180" s="112"/>
      <c r="VLS180" s="112"/>
      <c r="VLT180" s="112"/>
      <c r="VLU180" s="112"/>
      <c r="VLV180" s="112"/>
      <c r="VLW180" s="112"/>
      <c r="VLX180" s="112"/>
      <c r="VLY180" s="112"/>
      <c r="VLZ180" s="112"/>
      <c r="VMA180" s="112"/>
      <c r="VMB180" s="112"/>
      <c r="VMC180" s="112"/>
      <c r="VMD180" s="112"/>
      <c r="VME180" s="112"/>
      <c r="VMF180" s="112"/>
      <c r="VMG180" s="112"/>
      <c r="VMH180" s="112"/>
      <c r="VMI180" s="112"/>
      <c r="VMJ180" s="112"/>
      <c r="VMK180" s="112"/>
      <c r="VML180" s="112"/>
      <c r="VMM180" s="112"/>
      <c r="VMN180" s="112"/>
      <c r="VMO180" s="112"/>
      <c r="VMP180" s="112"/>
      <c r="VMQ180" s="112"/>
      <c r="VMR180" s="112"/>
      <c r="VMS180" s="112"/>
      <c r="VMT180" s="112"/>
      <c r="VMU180" s="112"/>
      <c r="VMV180" s="112"/>
      <c r="VMW180" s="112"/>
      <c r="VMX180" s="112"/>
      <c r="VMY180" s="112"/>
      <c r="VMZ180" s="112"/>
      <c r="VNA180" s="112"/>
      <c r="VNB180" s="112"/>
      <c r="VNC180" s="112"/>
      <c r="VND180" s="112"/>
      <c r="VNE180" s="112"/>
      <c r="VNF180" s="112"/>
      <c r="VNG180" s="112"/>
      <c r="VNH180" s="112"/>
      <c r="VNI180" s="112"/>
      <c r="VNJ180" s="112"/>
      <c r="VNK180" s="112"/>
      <c r="VNL180" s="112"/>
      <c r="VNM180" s="112"/>
      <c r="VNN180" s="112"/>
      <c r="VNO180" s="112"/>
      <c r="VNP180" s="112"/>
      <c r="VNQ180" s="112"/>
      <c r="VNR180" s="112"/>
      <c r="VNS180" s="112"/>
      <c r="VNT180" s="112"/>
      <c r="VNU180" s="112"/>
      <c r="VNV180" s="112"/>
      <c r="VNW180" s="112"/>
      <c r="VNX180" s="112"/>
      <c r="VNY180" s="112"/>
      <c r="VNZ180" s="112"/>
      <c r="VOA180" s="112"/>
      <c r="VOB180" s="112"/>
      <c r="VOC180" s="112"/>
      <c r="VOD180" s="112"/>
      <c r="VOE180" s="112"/>
      <c r="VOF180" s="112"/>
      <c r="VOG180" s="112"/>
      <c r="VOH180" s="112"/>
      <c r="VOI180" s="112"/>
      <c r="VOJ180" s="112"/>
      <c r="VOK180" s="112"/>
      <c r="VOL180" s="112"/>
      <c r="VOM180" s="112"/>
      <c r="VON180" s="112"/>
      <c r="VOO180" s="112"/>
      <c r="VOP180" s="112"/>
      <c r="VOQ180" s="112"/>
      <c r="VOR180" s="112"/>
      <c r="VOS180" s="112"/>
      <c r="VOT180" s="112"/>
      <c r="VOU180" s="112"/>
      <c r="VOV180" s="112"/>
      <c r="VOW180" s="112"/>
      <c r="VOX180" s="112"/>
      <c r="VOY180" s="112"/>
      <c r="VOZ180" s="112"/>
      <c r="VPA180" s="112"/>
      <c r="VPB180" s="112"/>
      <c r="VPC180" s="112"/>
      <c r="VPD180" s="112"/>
      <c r="VPE180" s="112"/>
      <c r="VPF180" s="112"/>
      <c r="VPG180" s="112"/>
      <c r="VPH180" s="112"/>
      <c r="VPI180" s="112"/>
      <c r="VPJ180" s="112"/>
      <c r="VPK180" s="112"/>
      <c r="VPL180" s="112"/>
      <c r="VPM180" s="112"/>
      <c r="VPN180" s="112"/>
      <c r="VPO180" s="112"/>
      <c r="VPP180" s="112"/>
      <c r="VPQ180" s="112"/>
      <c r="VPR180" s="112"/>
      <c r="VPS180" s="112"/>
      <c r="VPT180" s="112"/>
      <c r="VPU180" s="112"/>
      <c r="VPV180" s="112"/>
      <c r="VPW180" s="112"/>
      <c r="VPX180" s="112"/>
      <c r="VPY180" s="112"/>
      <c r="VPZ180" s="112"/>
      <c r="VQA180" s="112"/>
      <c r="VQB180" s="112"/>
      <c r="VQC180" s="112"/>
      <c r="VQD180" s="112"/>
      <c r="VQE180" s="112"/>
      <c r="VQF180" s="112"/>
      <c r="VQG180" s="112"/>
      <c r="VQH180" s="112"/>
      <c r="VQI180" s="112"/>
      <c r="VQJ180" s="112"/>
      <c r="VQK180" s="112"/>
      <c r="VQL180" s="112"/>
      <c r="VQM180" s="112"/>
      <c r="VQN180" s="112"/>
      <c r="VQO180" s="112"/>
      <c r="VQP180" s="112"/>
      <c r="VQQ180" s="112"/>
      <c r="VQR180" s="112"/>
      <c r="VQS180" s="112"/>
      <c r="VQT180" s="112"/>
      <c r="VQU180" s="112"/>
      <c r="VQV180" s="112"/>
      <c r="VQW180" s="112"/>
      <c r="VQX180" s="112"/>
      <c r="VQY180" s="112"/>
      <c r="VQZ180" s="112"/>
      <c r="VRA180" s="112"/>
      <c r="VRB180" s="112"/>
      <c r="VRC180" s="112"/>
      <c r="VRD180" s="112"/>
      <c r="VRE180" s="112"/>
      <c r="VRF180" s="112"/>
      <c r="VRG180" s="112"/>
    </row>
    <row r="181" spans="1:16 3157:15347" s="123" customFormat="1" ht="92.25" customHeight="1">
      <c r="A181" s="67">
        <v>1</v>
      </c>
      <c r="B181" s="67" t="s">
        <v>22</v>
      </c>
      <c r="C181" s="67">
        <v>7260090</v>
      </c>
      <c r="D181" s="16" t="s">
        <v>61</v>
      </c>
      <c r="E181" s="11" t="s">
        <v>62</v>
      </c>
      <c r="F181" s="67">
        <v>796</v>
      </c>
      <c r="G181" s="67" t="s">
        <v>15</v>
      </c>
      <c r="H181" s="67">
        <v>1</v>
      </c>
      <c r="I181" s="67">
        <v>45000000000</v>
      </c>
      <c r="J181" s="67" t="s">
        <v>21</v>
      </c>
      <c r="K181" s="70">
        <v>37000</v>
      </c>
      <c r="L181" s="15" t="s">
        <v>39</v>
      </c>
      <c r="M181" s="20" t="s">
        <v>25</v>
      </c>
      <c r="N181" s="21" t="s">
        <v>38</v>
      </c>
      <c r="O181" s="21" t="s">
        <v>37</v>
      </c>
    </row>
    <row r="182" spans="1:16 3157:15347" s="123" customFormat="1" ht="110.25">
      <c r="A182" s="67">
        <f t="shared" ref="A182" si="6">A181+1</f>
        <v>2</v>
      </c>
      <c r="B182" s="67" t="s">
        <v>63</v>
      </c>
      <c r="C182" s="67">
        <v>5262710</v>
      </c>
      <c r="D182" s="16" t="s">
        <v>64</v>
      </c>
      <c r="E182" s="11" t="s">
        <v>65</v>
      </c>
      <c r="F182" s="67">
        <v>796</v>
      </c>
      <c r="G182" s="67" t="s">
        <v>15</v>
      </c>
      <c r="H182" s="67">
        <v>1</v>
      </c>
      <c r="I182" s="67">
        <v>45000000000</v>
      </c>
      <c r="J182" s="67" t="s">
        <v>21</v>
      </c>
      <c r="K182" s="70">
        <v>400000</v>
      </c>
      <c r="L182" s="15" t="s">
        <v>39</v>
      </c>
      <c r="M182" s="20" t="s">
        <v>305</v>
      </c>
      <c r="N182" s="21" t="s">
        <v>38</v>
      </c>
      <c r="O182" s="21" t="s">
        <v>37</v>
      </c>
    </row>
    <row r="183" spans="1:16 3157:15347" s="129" customFormat="1" ht="98.25" customHeight="1">
      <c r="A183" s="67">
        <v>5</v>
      </c>
      <c r="B183" s="67" t="s">
        <v>96</v>
      </c>
      <c r="C183" s="67" t="s">
        <v>97</v>
      </c>
      <c r="D183" s="11" t="s">
        <v>98</v>
      </c>
      <c r="E183" s="11" t="s">
        <v>99</v>
      </c>
      <c r="F183" s="67">
        <v>625</v>
      </c>
      <c r="G183" s="67" t="s">
        <v>100</v>
      </c>
      <c r="H183" s="67">
        <v>1</v>
      </c>
      <c r="I183" s="67">
        <v>45000000000</v>
      </c>
      <c r="J183" s="67" t="s">
        <v>21</v>
      </c>
      <c r="K183" s="70">
        <v>500000</v>
      </c>
      <c r="L183" s="40" t="s">
        <v>39</v>
      </c>
      <c r="M183" s="133">
        <v>41395</v>
      </c>
      <c r="N183" s="21" t="s">
        <v>38</v>
      </c>
      <c r="O183" s="21" t="s">
        <v>37</v>
      </c>
    </row>
    <row r="184" spans="1:16 3157:15347" s="123" customFormat="1" ht="110.25">
      <c r="A184" s="67">
        <v>4</v>
      </c>
      <c r="B184" s="23" t="s">
        <v>129</v>
      </c>
      <c r="C184" s="23">
        <v>5139810</v>
      </c>
      <c r="D184" s="134" t="s">
        <v>130</v>
      </c>
      <c r="E184" s="82" t="s">
        <v>131</v>
      </c>
      <c r="F184" s="24">
        <v>796</v>
      </c>
      <c r="G184" s="24" t="s">
        <v>15</v>
      </c>
      <c r="H184" s="82" t="s">
        <v>132</v>
      </c>
      <c r="I184" s="24">
        <v>45000000000</v>
      </c>
      <c r="J184" s="24" t="s">
        <v>21</v>
      </c>
      <c r="K184" s="26">
        <v>840000</v>
      </c>
      <c r="L184" s="27" t="s">
        <v>39</v>
      </c>
      <c r="M184" s="92" t="s">
        <v>76</v>
      </c>
      <c r="N184" s="28" t="s">
        <v>38</v>
      </c>
      <c r="O184" s="28" t="s">
        <v>37</v>
      </c>
    </row>
    <row r="185" spans="1:16 3157:15347" s="123" customFormat="1" ht="73.5" customHeight="1">
      <c r="A185" s="67">
        <v>5</v>
      </c>
      <c r="B185" s="67" t="s">
        <v>139</v>
      </c>
      <c r="C185" s="67">
        <v>9213000</v>
      </c>
      <c r="D185" s="11" t="s">
        <v>160</v>
      </c>
      <c r="E185" s="11" t="s">
        <v>145</v>
      </c>
      <c r="F185" s="67">
        <v>356</v>
      </c>
      <c r="G185" s="67" t="s">
        <v>143</v>
      </c>
      <c r="H185" s="67" t="s">
        <v>144</v>
      </c>
      <c r="I185" s="40" t="s">
        <v>161</v>
      </c>
      <c r="J185" s="67" t="s">
        <v>162</v>
      </c>
      <c r="K185" s="70">
        <v>1268000</v>
      </c>
      <c r="L185" s="73" t="s">
        <v>39</v>
      </c>
      <c r="M185" s="20" t="s">
        <v>254</v>
      </c>
      <c r="N185" s="21" t="s">
        <v>38</v>
      </c>
      <c r="O185" s="21" t="s">
        <v>37</v>
      </c>
    </row>
    <row r="186" spans="1:16 3157:15347" s="123" customFormat="1" ht="63">
      <c r="A186" s="67">
        <v>6</v>
      </c>
      <c r="B186" s="67" t="s">
        <v>222</v>
      </c>
      <c r="C186" s="67">
        <v>4530000</v>
      </c>
      <c r="D186" s="11" t="s">
        <v>230</v>
      </c>
      <c r="E186" s="11" t="s">
        <v>224</v>
      </c>
      <c r="F186" s="74">
        <v>796</v>
      </c>
      <c r="G186" s="67" t="s">
        <v>15</v>
      </c>
      <c r="H186" s="67">
        <v>1</v>
      </c>
      <c r="I186" s="67">
        <v>70000000000</v>
      </c>
      <c r="J186" s="67" t="s">
        <v>317</v>
      </c>
      <c r="K186" s="70">
        <v>600000</v>
      </c>
      <c r="L186" s="76" t="s">
        <v>101</v>
      </c>
      <c r="M186" s="21">
        <v>41456</v>
      </c>
      <c r="N186" s="67" t="s">
        <v>49</v>
      </c>
      <c r="O186" s="74" t="s">
        <v>37</v>
      </c>
    </row>
    <row r="187" spans="1:16 3157:15347" s="137" customFormat="1" ht="78" customHeight="1">
      <c r="A187" s="67">
        <v>7</v>
      </c>
      <c r="B187" s="74" t="s">
        <v>219</v>
      </c>
      <c r="C187" s="23">
        <v>4560000</v>
      </c>
      <c r="D187" s="11" t="s">
        <v>237</v>
      </c>
      <c r="E187" s="75" t="s">
        <v>220</v>
      </c>
      <c r="F187" s="74">
        <v>796</v>
      </c>
      <c r="G187" s="67" t="s">
        <v>15</v>
      </c>
      <c r="H187" s="67">
        <v>1</v>
      </c>
      <c r="I187" s="67">
        <v>40000000000</v>
      </c>
      <c r="J187" s="67" t="s">
        <v>183</v>
      </c>
      <c r="K187" s="70">
        <v>350000</v>
      </c>
      <c r="L187" s="76" t="s">
        <v>101</v>
      </c>
      <c r="M187" s="21" t="s">
        <v>26</v>
      </c>
      <c r="N187" s="67" t="s">
        <v>49</v>
      </c>
      <c r="O187" s="74" t="s">
        <v>37</v>
      </c>
      <c r="P187" s="123"/>
    </row>
    <row r="188" spans="1:16 3157:15347" s="123" customFormat="1" ht="79.5" customHeight="1">
      <c r="A188" s="67">
        <v>8</v>
      </c>
      <c r="B188" s="67" t="s">
        <v>22</v>
      </c>
      <c r="C188" s="67">
        <v>7200000</v>
      </c>
      <c r="D188" s="135" t="s">
        <v>245</v>
      </c>
      <c r="E188" s="11" t="s">
        <v>246</v>
      </c>
      <c r="F188" s="67">
        <v>796</v>
      </c>
      <c r="G188" s="74" t="s">
        <v>15</v>
      </c>
      <c r="H188" s="74">
        <v>1</v>
      </c>
      <c r="I188" s="67">
        <v>45000000000</v>
      </c>
      <c r="J188" s="67" t="s">
        <v>21</v>
      </c>
      <c r="K188" s="124">
        <v>157500</v>
      </c>
      <c r="L188" s="136" t="s">
        <v>39</v>
      </c>
      <c r="M188" s="21" t="s">
        <v>305</v>
      </c>
      <c r="N188" s="21" t="s">
        <v>38</v>
      </c>
      <c r="O188" s="21" t="s">
        <v>37</v>
      </c>
    </row>
    <row r="189" spans="1:16 3157:15347" s="123" customFormat="1" ht="55.5" customHeight="1">
      <c r="A189" s="67">
        <v>9</v>
      </c>
      <c r="B189" s="67" t="s">
        <v>222</v>
      </c>
      <c r="C189" s="67">
        <v>4530000</v>
      </c>
      <c r="D189" s="11" t="s">
        <v>228</v>
      </c>
      <c r="E189" s="11" t="s">
        <v>224</v>
      </c>
      <c r="F189" s="74">
        <v>796</v>
      </c>
      <c r="G189" s="74" t="s">
        <v>15</v>
      </c>
      <c r="H189" s="67">
        <v>1</v>
      </c>
      <c r="I189" s="67">
        <v>70000000000</v>
      </c>
      <c r="J189" s="67" t="s">
        <v>168</v>
      </c>
      <c r="K189" s="70">
        <v>300000</v>
      </c>
      <c r="L189" s="106" t="s">
        <v>101</v>
      </c>
      <c r="M189" s="21">
        <v>41456</v>
      </c>
      <c r="N189" s="67" t="s">
        <v>49</v>
      </c>
      <c r="O189" s="74" t="s">
        <v>37</v>
      </c>
    </row>
    <row r="190" spans="1:16 3157:15347" s="123" customFormat="1" ht="69.75" customHeight="1">
      <c r="A190" s="67">
        <v>10</v>
      </c>
      <c r="B190" s="74" t="s">
        <v>219</v>
      </c>
      <c r="C190" s="23">
        <v>4560000</v>
      </c>
      <c r="D190" s="11" t="s">
        <v>227</v>
      </c>
      <c r="E190" s="75" t="s">
        <v>220</v>
      </c>
      <c r="F190" s="74">
        <v>796</v>
      </c>
      <c r="G190" s="74" t="s">
        <v>15</v>
      </c>
      <c r="H190" s="67">
        <v>1</v>
      </c>
      <c r="I190" s="67">
        <v>36000000000</v>
      </c>
      <c r="J190" s="67" t="s">
        <v>175</v>
      </c>
      <c r="K190" s="70">
        <v>250000</v>
      </c>
      <c r="L190" s="106" t="s">
        <v>101</v>
      </c>
      <c r="M190" s="21" t="s">
        <v>26</v>
      </c>
      <c r="N190" s="67" t="s">
        <v>49</v>
      </c>
      <c r="O190" s="74" t="s">
        <v>37</v>
      </c>
    </row>
    <row r="191" spans="1:16 3157:15347" ht="78" customHeight="1">
      <c r="A191" s="67">
        <v>11</v>
      </c>
      <c r="B191" s="67" t="s">
        <v>139</v>
      </c>
      <c r="C191" s="67">
        <v>9213000</v>
      </c>
      <c r="D191" s="11" t="s">
        <v>147</v>
      </c>
      <c r="E191" s="11" t="s">
        <v>145</v>
      </c>
      <c r="F191" s="67">
        <v>357</v>
      </c>
      <c r="G191" s="67" t="s">
        <v>143</v>
      </c>
      <c r="H191" s="67" t="s">
        <v>144</v>
      </c>
      <c r="I191" s="67">
        <v>10401000000</v>
      </c>
      <c r="J191" s="72" t="s">
        <v>154</v>
      </c>
      <c r="K191" s="70">
        <v>1159000</v>
      </c>
      <c r="L191" s="73" t="s">
        <v>39</v>
      </c>
      <c r="M191" s="20" t="s">
        <v>254</v>
      </c>
      <c r="N191" s="21" t="s">
        <v>38</v>
      </c>
      <c r="O191" s="21" t="s">
        <v>37</v>
      </c>
    </row>
    <row r="192" spans="1:16 3157:15347" s="123" customFormat="1">
      <c r="A192" s="168" t="s">
        <v>8</v>
      </c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70"/>
    </row>
    <row r="193" spans="1:17" s="123" customFormat="1" ht="69.75" customHeight="1">
      <c r="A193" s="67">
        <v>1</v>
      </c>
      <c r="B193" s="67" t="s">
        <v>22</v>
      </c>
      <c r="C193" s="67">
        <v>7260090</v>
      </c>
      <c r="D193" s="16" t="s">
        <v>61</v>
      </c>
      <c r="E193" s="11" t="s">
        <v>62</v>
      </c>
      <c r="F193" s="67">
        <v>796</v>
      </c>
      <c r="G193" s="67" t="s">
        <v>15</v>
      </c>
      <c r="H193" s="67">
        <v>1</v>
      </c>
      <c r="I193" s="67">
        <v>45000000000</v>
      </c>
      <c r="J193" s="67" t="s">
        <v>21</v>
      </c>
      <c r="K193" s="70">
        <v>37000</v>
      </c>
      <c r="L193" s="15" t="s">
        <v>39</v>
      </c>
      <c r="M193" s="20" t="s">
        <v>26</v>
      </c>
      <c r="N193" s="21" t="s">
        <v>38</v>
      </c>
      <c r="O193" s="21" t="s">
        <v>37</v>
      </c>
    </row>
    <row r="194" spans="1:17" s="123" customFormat="1" ht="66" customHeight="1">
      <c r="A194" s="67">
        <v>2</v>
      </c>
      <c r="B194" s="67" t="s">
        <v>222</v>
      </c>
      <c r="C194" s="67">
        <v>4530000</v>
      </c>
      <c r="D194" s="11" t="s">
        <v>236</v>
      </c>
      <c r="E194" s="11" t="s">
        <v>224</v>
      </c>
      <c r="F194" s="74">
        <v>796</v>
      </c>
      <c r="G194" s="67" t="s">
        <v>15</v>
      </c>
      <c r="H194" s="67">
        <v>1</v>
      </c>
      <c r="I194" s="67">
        <v>4000000000</v>
      </c>
      <c r="J194" s="67" t="s">
        <v>239</v>
      </c>
      <c r="K194" s="70">
        <v>300000</v>
      </c>
      <c r="L194" s="76" t="s">
        <v>50</v>
      </c>
      <c r="M194" s="21">
        <v>41518</v>
      </c>
      <c r="N194" s="67" t="s">
        <v>49</v>
      </c>
      <c r="O194" s="74" t="s">
        <v>37</v>
      </c>
    </row>
    <row r="195" spans="1:17" s="123" customFormat="1" ht="60" customHeight="1">
      <c r="A195" s="67">
        <v>3</v>
      </c>
      <c r="B195" s="67" t="s">
        <v>222</v>
      </c>
      <c r="C195" s="67">
        <v>4530000</v>
      </c>
      <c r="D195" s="11" t="s">
        <v>230</v>
      </c>
      <c r="E195" s="11" t="s">
        <v>224</v>
      </c>
      <c r="F195" s="74">
        <v>796</v>
      </c>
      <c r="G195" s="67" t="s">
        <v>15</v>
      </c>
      <c r="H195" s="67">
        <v>1</v>
      </c>
      <c r="I195" s="67">
        <v>71000000000</v>
      </c>
      <c r="J195" s="67" t="s">
        <v>185</v>
      </c>
      <c r="K195" s="70">
        <v>300000</v>
      </c>
      <c r="L195" s="76" t="s">
        <v>50</v>
      </c>
      <c r="M195" s="21">
        <v>41518</v>
      </c>
      <c r="N195" s="67" t="s">
        <v>49</v>
      </c>
      <c r="O195" s="74" t="s">
        <v>37</v>
      </c>
    </row>
    <row r="196" spans="1:17" ht="73.5" customHeight="1">
      <c r="A196" s="67">
        <v>4</v>
      </c>
      <c r="B196" s="74" t="s">
        <v>219</v>
      </c>
      <c r="C196" s="23">
        <v>4560000</v>
      </c>
      <c r="D196" s="11" t="s">
        <v>227</v>
      </c>
      <c r="E196" s="75" t="s">
        <v>220</v>
      </c>
      <c r="F196" s="74">
        <v>796</v>
      </c>
      <c r="G196" s="67" t="s">
        <v>15</v>
      </c>
      <c r="H196" s="67">
        <v>1</v>
      </c>
      <c r="I196" s="67">
        <v>29000000000</v>
      </c>
      <c r="J196" s="67" t="s">
        <v>241</v>
      </c>
      <c r="K196" s="70">
        <v>250000</v>
      </c>
      <c r="L196" s="76" t="s">
        <v>101</v>
      </c>
      <c r="M196" s="21" t="s">
        <v>26</v>
      </c>
      <c r="N196" s="67" t="s">
        <v>49</v>
      </c>
      <c r="O196" s="74" t="s">
        <v>37</v>
      </c>
    </row>
    <row r="197" spans="1:17" s="123" customFormat="1" ht="28.5" customHeight="1">
      <c r="A197" s="154" t="s">
        <v>9</v>
      </c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6"/>
    </row>
    <row r="198" spans="1:17" s="123" customFormat="1" ht="90" customHeight="1">
      <c r="A198" s="67">
        <v>1</v>
      </c>
      <c r="B198" s="67" t="s">
        <v>222</v>
      </c>
      <c r="C198" s="67">
        <v>4530000</v>
      </c>
      <c r="D198" s="11" t="s">
        <v>230</v>
      </c>
      <c r="E198" s="11" t="s">
        <v>224</v>
      </c>
      <c r="F198" s="74">
        <v>796</v>
      </c>
      <c r="G198" s="67" t="s">
        <v>15</v>
      </c>
      <c r="H198" s="67">
        <v>1</v>
      </c>
      <c r="I198" s="67">
        <v>92000000000</v>
      </c>
      <c r="J198" s="67" t="s">
        <v>140</v>
      </c>
      <c r="K198" s="70">
        <v>300000</v>
      </c>
      <c r="L198" s="76" t="s">
        <v>102</v>
      </c>
      <c r="M198" s="21">
        <v>41609</v>
      </c>
      <c r="N198" s="67" t="s">
        <v>49</v>
      </c>
      <c r="O198" s="74" t="s">
        <v>37</v>
      </c>
    </row>
    <row r="199" spans="1:17" ht="47.25">
      <c r="A199" s="67">
        <v>2</v>
      </c>
      <c r="B199" s="74" t="s">
        <v>219</v>
      </c>
      <c r="C199" s="23">
        <v>4560000</v>
      </c>
      <c r="D199" s="11" t="s">
        <v>226</v>
      </c>
      <c r="E199" s="11" t="s">
        <v>220</v>
      </c>
      <c r="F199" s="74">
        <v>796</v>
      </c>
      <c r="G199" s="74" t="s">
        <v>15</v>
      </c>
      <c r="H199" s="67">
        <v>1</v>
      </c>
      <c r="I199" s="67">
        <v>45000000000</v>
      </c>
      <c r="J199" s="74" t="s">
        <v>21</v>
      </c>
      <c r="K199" s="124">
        <v>2000000</v>
      </c>
      <c r="L199" s="40" t="s">
        <v>51</v>
      </c>
      <c r="M199" s="21" t="s">
        <v>289</v>
      </c>
      <c r="N199" s="67" t="s">
        <v>49</v>
      </c>
      <c r="O199" s="74" t="s">
        <v>37</v>
      </c>
      <c r="P199" s="111"/>
      <c r="Q199" s="122"/>
    </row>
    <row r="200" spans="1:17">
      <c r="M200" s="111"/>
      <c r="N200" s="111"/>
      <c r="O200" s="111"/>
      <c r="P200" s="111"/>
      <c r="Q200" s="122"/>
    </row>
    <row r="201" spans="1:17">
      <c r="M201" s="111"/>
      <c r="N201" s="111"/>
      <c r="O201" s="111"/>
      <c r="P201" s="111"/>
      <c r="Q201" s="122"/>
    </row>
    <row r="202" spans="1:17">
      <c r="M202" s="111"/>
      <c r="N202" s="111"/>
      <c r="O202" s="111"/>
      <c r="P202" s="111"/>
      <c r="Q202" s="122"/>
    </row>
    <row r="203" spans="1:17">
      <c r="M203" s="111"/>
      <c r="N203" s="111"/>
      <c r="O203" s="111"/>
      <c r="P203" s="111"/>
      <c r="Q203" s="122"/>
    </row>
    <row r="204" spans="1:17" s="139" customFormat="1" ht="48.75" customHeight="1">
      <c r="A204" s="164" t="s">
        <v>330</v>
      </c>
      <c r="B204" s="164"/>
      <c r="C204" s="164"/>
      <c r="D204" s="164"/>
      <c r="E204" s="164"/>
      <c r="F204" s="164"/>
      <c r="G204" s="164"/>
      <c r="J204" s="139" t="s">
        <v>331</v>
      </c>
      <c r="K204" s="140"/>
      <c r="M204" s="139" t="s">
        <v>332</v>
      </c>
    </row>
    <row r="205" spans="1:17">
      <c r="M205" s="111"/>
      <c r="N205" s="111"/>
      <c r="O205" s="111"/>
      <c r="P205" s="111"/>
      <c r="Q205" s="122"/>
    </row>
    <row r="206" spans="1:17">
      <c r="M206" s="111"/>
      <c r="N206" s="111"/>
      <c r="O206" s="111"/>
      <c r="P206" s="111"/>
      <c r="Q206" s="122"/>
    </row>
    <row r="207" spans="1:17">
      <c r="M207" s="111"/>
      <c r="N207" s="111"/>
      <c r="O207" s="111"/>
      <c r="P207" s="111"/>
      <c r="Q207" s="122"/>
    </row>
    <row r="208" spans="1:17">
      <c r="M208" s="111"/>
      <c r="N208" s="111"/>
      <c r="O208" s="111"/>
      <c r="P208" s="111"/>
      <c r="Q208" s="122"/>
    </row>
    <row r="209" spans="13:17">
      <c r="M209" s="111"/>
      <c r="N209" s="111"/>
      <c r="O209" s="111"/>
      <c r="P209" s="111"/>
      <c r="Q209" s="122"/>
    </row>
    <row r="210" spans="13:17">
      <c r="M210" s="111"/>
      <c r="N210" s="111"/>
      <c r="O210" s="111"/>
      <c r="P210" s="111"/>
      <c r="Q210" s="122"/>
    </row>
    <row r="211" spans="13:17">
      <c r="M211" s="111"/>
      <c r="N211" s="111"/>
      <c r="O211" s="111"/>
      <c r="P211" s="111"/>
      <c r="Q211" s="122"/>
    </row>
    <row r="212" spans="13:17">
      <c r="M212" s="111"/>
      <c r="N212" s="111"/>
      <c r="O212" s="111"/>
      <c r="P212" s="111"/>
      <c r="Q212" s="122"/>
    </row>
    <row r="213" spans="13:17">
      <c r="M213" s="111"/>
      <c r="N213" s="111"/>
      <c r="O213" s="111"/>
      <c r="P213" s="111"/>
      <c r="Q213" s="122"/>
    </row>
    <row r="214" spans="13:17">
      <c r="M214" s="111"/>
      <c r="N214" s="111"/>
      <c r="O214" s="111"/>
      <c r="P214" s="111"/>
      <c r="Q214" s="122"/>
    </row>
    <row r="215" spans="13:17">
      <c r="M215" s="111"/>
      <c r="N215" s="111"/>
      <c r="O215" s="111"/>
      <c r="P215" s="111"/>
      <c r="Q215" s="122"/>
    </row>
    <row r="216" spans="13:17">
      <c r="M216" s="111"/>
      <c r="N216" s="111"/>
      <c r="O216" s="111"/>
      <c r="P216" s="111"/>
      <c r="Q216" s="122"/>
    </row>
    <row r="217" spans="13:17">
      <c r="M217" s="111"/>
      <c r="N217" s="111"/>
      <c r="O217" s="111"/>
      <c r="P217" s="111"/>
      <c r="Q217" s="122"/>
    </row>
    <row r="218" spans="13:17">
      <c r="M218" s="111"/>
      <c r="N218" s="111"/>
      <c r="O218" s="111"/>
      <c r="P218" s="111"/>
      <c r="Q218" s="122"/>
    </row>
    <row r="219" spans="13:17">
      <c r="M219" s="111"/>
      <c r="N219" s="111"/>
      <c r="O219" s="111"/>
      <c r="P219" s="111"/>
      <c r="Q219" s="122"/>
    </row>
    <row r="220" spans="13:17">
      <c r="M220" s="111"/>
      <c r="N220" s="111"/>
      <c r="O220" s="111"/>
      <c r="P220" s="111"/>
      <c r="Q220" s="122"/>
    </row>
    <row r="221" spans="13:17">
      <c r="M221" s="111"/>
      <c r="N221" s="111"/>
      <c r="O221" s="111"/>
      <c r="P221" s="111"/>
      <c r="Q221" s="122"/>
    </row>
    <row r="222" spans="13:17">
      <c r="M222" s="111"/>
      <c r="N222" s="111"/>
      <c r="O222" s="111"/>
      <c r="P222" s="111"/>
      <c r="Q222" s="122"/>
    </row>
    <row r="223" spans="13:17">
      <c r="M223" s="111"/>
      <c r="N223" s="111"/>
      <c r="O223" s="111"/>
      <c r="P223" s="111"/>
      <c r="Q223" s="122"/>
    </row>
    <row r="224" spans="13:17">
      <c r="M224" s="111"/>
      <c r="N224" s="111"/>
      <c r="O224" s="111"/>
      <c r="P224" s="111"/>
      <c r="Q224" s="122"/>
    </row>
    <row r="225" spans="13:17">
      <c r="M225" s="111"/>
      <c r="N225" s="111"/>
      <c r="O225" s="111"/>
      <c r="P225" s="111"/>
      <c r="Q225" s="122"/>
    </row>
    <row r="226" spans="13:17">
      <c r="M226" s="111"/>
      <c r="N226" s="111"/>
      <c r="O226" s="111"/>
      <c r="P226" s="111"/>
      <c r="Q226" s="122"/>
    </row>
    <row r="227" spans="13:17">
      <c r="M227" s="111"/>
      <c r="N227" s="111"/>
      <c r="O227" s="111"/>
      <c r="P227" s="111"/>
      <c r="Q227" s="122"/>
    </row>
    <row r="228" spans="13:17">
      <c r="M228" s="111"/>
      <c r="N228" s="111"/>
      <c r="O228" s="111"/>
      <c r="P228" s="111"/>
      <c r="Q228" s="122"/>
    </row>
    <row r="229" spans="13:17">
      <c r="M229" s="111"/>
      <c r="N229" s="111"/>
      <c r="O229" s="111"/>
      <c r="P229" s="111"/>
      <c r="Q229" s="122"/>
    </row>
    <row r="230" spans="13:17">
      <c r="M230" s="111"/>
      <c r="N230" s="111"/>
      <c r="O230" s="111"/>
      <c r="P230" s="111"/>
      <c r="Q230" s="122"/>
    </row>
    <row r="231" spans="13:17">
      <c r="M231" s="111"/>
      <c r="N231" s="111"/>
      <c r="O231" s="111"/>
      <c r="P231" s="111"/>
      <c r="Q231" s="122"/>
    </row>
    <row r="232" spans="13:17">
      <c r="M232" s="111"/>
      <c r="N232" s="111"/>
      <c r="O232" s="111"/>
      <c r="P232" s="111"/>
      <c r="Q232" s="122"/>
    </row>
    <row r="233" spans="13:17">
      <c r="M233" s="111"/>
      <c r="N233" s="111"/>
      <c r="O233" s="111"/>
      <c r="P233" s="111"/>
      <c r="Q233" s="122"/>
    </row>
    <row r="234" spans="13:17">
      <c r="M234" s="111"/>
      <c r="N234" s="111"/>
      <c r="O234" s="111"/>
      <c r="P234" s="111"/>
      <c r="Q234" s="122"/>
    </row>
    <row r="235" spans="13:17">
      <c r="M235" s="111"/>
      <c r="N235" s="111"/>
      <c r="O235" s="111"/>
      <c r="P235" s="111"/>
      <c r="Q235" s="122"/>
    </row>
    <row r="236" spans="13:17">
      <c r="M236" s="111"/>
      <c r="N236" s="111"/>
      <c r="O236" s="111"/>
      <c r="P236" s="111"/>
      <c r="Q236" s="122"/>
    </row>
    <row r="237" spans="13:17">
      <c r="M237" s="111"/>
      <c r="N237" s="111"/>
      <c r="O237" s="111"/>
      <c r="P237" s="111"/>
      <c r="Q237" s="122"/>
    </row>
    <row r="238" spans="13:17">
      <c r="M238" s="111"/>
      <c r="N238" s="111"/>
      <c r="O238" s="111"/>
      <c r="P238" s="111"/>
      <c r="Q238" s="122"/>
    </row>
    <row r="239" spans="13:17">
      <c r="M239" s="111"/>
      <c r="N239" s="111"/>
      <c r="O239" s="111"/>
      <c r="P239" s="111"/>
      <c r="Q239" s="122"/>
    </row>
    <row r="240" spans="13:17">
      <c r="M240" s="111"/>
      <c r="N240" s="111"/>
      <c r="O240" s="111"/>
      <c r="P240" s="111"/>
      <c r="Q240" s="122"/>
    </row>
    <row r="241" spans="13:17">
      <c r="M241" s="111"/>
      <c r="N241" s="111"/>
      <c r="O241" s="111"/>
      <c r="P241" s="111"/>
      <c r="Q241" s="122"/>
    </row>
    <row r="242" spans="13:17">
      <c r="M242" s="111"/>
      <c r="N242" s="111"/>
      <c r="O242" s="111"/>
      <c r="P242" s="111"/>
      <c r="Q242" s="122"/>
    </row>
    <row r="243" spans="13:17">
      <c r="M243" s="111"/>
      <c r="N243" s="111"/>
      <c r="O243" s="111"/>
      <c r="P243" s="111"/>
      <c r="Q243" s="122"/>
    </row>
    <row r="244" spans="13:17">
      <c r="M244" s="111"/>
      <c r="N244" s="111"/>
      <c r="O244" s="111"/>
      <c r="P244" s="111"/>
      <c r="Q244" s="122"/>
    </row>
    <row r="245" spans="13:17">
      <c r="M245" s="111"/>
      <c r="N245" s="111"/>
      <c r="O245" s="111"/>
      <c r="P245" s="111"/>
      <c r="Q245" s="122"/>
    </row>
    <row r="246" spans="13:17">
      <c r="M246" s="111"/>
      <c r="N246" s="111"/>
      <c r="O246" s="111"/>
      <c r="P246" s="111"/>
      <c r="Q246" s="122"/>
    </row>
    <row r="247" spans="13:17">
      <c r="M247" s="111"/>
      <c r="N247" s="111"/>
      <c r="O247" s="111"/>
      <c r="P247" s="111"/>
      <c r="Q247" s="122"/>
    </row>
    <row r="248" spans="13:17">
      <c r="M248" s="111"/>
      <c r="N248" s="111"/>
      <c r="O248" s="111"/>
      <c r="P248" s="111"/>
      <c r="Q248" s="122"/>
    </row>
    <row r="249" spans="13:17">
      <c r="M249" s="111"/>
      <c r="N249" s="111"/>
      <c r="O249" s="111"/>
      <c r="P249" s="111"/>
      <c r="Q249" s="122"/>
    </row>
    <row r="250" spans="13:17">
      <c r="M250" s="111"/>
      <c r="N250" s="111"/>
      <c r="O250" s="111"/>
      <c r="P250" s="111"/>
      <c r="Q250" s="122"/>
    </row>
    <row r="251" spans="13:17">
      <c r="M251" s="111"/>
      <c r="N251" s="111"/>
      <c r="O251" s="111"/>
      <c r="P251" s="111"/>
      <c r="Q251" s="122"/>
    </row>
    <row r="252" spans="13:17">
      <c r="M252" s="111"/>
      <c r="N252" s="111"/>
      <c r="O252" s="111"/>
      <c r="P252" s="111"/>
      <c r="Q252" s="122"/>
    </row>
    <row r="253" spans="13:17">
      <c r="M253" s="111"/>
      <c r="N253" s="111"/>
      <c r="O253" s="111"/>
      <c r="P253" s="111"/>
      <c r="Q253" s="122"/>
    </row>
    <row r="254" spans="13:17">
      <c r="M254" s="111"/>
      <c r="N254" s="111"/>
      <c r="O254" s="111"/>
      <c r="P254" s="111"/>
      <c r="Q254" s="122"/>
    </row>
    <row r="255" spans="13:17">
      <c r="M255" s="111"/>
      <c r="N255" s="111"/>
      <c r="O255" s="111"/>
      <c r="P255" s="111"/>
      <c r="Q255" s="122"/>
    </row>
    <row r="256" spans="13:17">
      <c r="M256" s="111"/>
      <c r="N256" s="111"/>
      <c r="O256" s="111"/>
      <c r="P256" s="111"/>
      <c r="Q256" s="122"/>
    </row>
    <row r="257" spans="13:17">
      <c r="M257" s="111"/>
      <c r="N257" s="111"/>
      <c r="O257" s="111"/>
      <c r="P257" s="111"/>
      <c r="Q257" s="122"/>
    </row>
    <row r="258" spans="13:17">
      <c r="M258" s="111"/>
      <c r="N258" s="111"/>
      <c r="O258" s="111"/>
      <c r="P258" s="111"/>
      <c r="Q258" s="122"/>
    </row>
    <row r="259" spans="13:17">
      <c r="M259" s="111"/>
      <c r="N259" s="111"/>
      <c r="O259" s="111"/>
      <c r="P259" s="111"/>
      <c r="Q259" s="122"/>
    </row>
    <row r="260" spans="13:17">
      <c r="M260" s="111"/>
      <c r="N260" s="111"/>
      <c r="O260" s="111"/>
      <c r="P260" s="111"/>
      <c r="Q260" s="122"/>
    </row>
    <row r="261" spans="13:17">
      <c r="M261" s="111"/>
      <c r="N261" s="111"/>
      <c r="O261" s="111"/>
      <c r="P261" s="111"/>
      <c r="Q261" s="122"/>
    </row>
    <row r="262" spans="13:17">
      <c r="M262" s="111"/>
      <c r="N262" s="111"/>
      <c r="O262" s="111"/>
      <c r="P262" s="111"/>
      <c r="Q262" s="122"/>
    </row>
    <row r="263" spans="13:17">
      <c r="M263" s="111"/>
      <c r="N263" s="111"/>
      <c r="O263" s="111"/>
      <c r="P263" s="111"/>
      <c r="Q263" s="122"/>
    </row>
    <row r="264" spans="13:17">
      <c r="M264" s="111"/>
      <c r="N264" s="111"/>
      <c r="O264" s="111"/>
      <c r="P264" s="111"/>
      <c r="Q264" s="122"/>
    </row>
    <row r="265" spans="13:17">
      <c r="M265" s="111"/>
      <c r="N265" s="111"/>
      <c r="O265" s="111"/>
      <c r="P265" s="111"/>
      <c r="Q265" s="122"/>
    </row>
    <row r="266" spans="13:17">
      <c r="M266" s="111"/>
      <c r="N266" s="111"/>
      <c r="O266" s="111"/>
      <c r="P266" s="111"/>
      <c r="Q266" s="122"/>
    </row>
    <row r="267" spans="13:17">
      <c r="M267" s="111"/>
      <c r="N267" s="111"/>
      <c r="O267" s="111"/>
      <c r="P267" s="111"/>
      <c r="Q267" s="122"/>
    </row>
    <row r="268" spans="13:17">
      <c r="M268" s="111"/>
      <c r="N268" s="111"/>
      <c r="O268" s="111"/>
      <c r="P268" s="111"/>
      <c r="Q268" s="122"/>
    </row>
    <row r="269" spans="13:17">
      <c r="M269" s="111"/>
      <c r="N269" s="111"/>
      <c r="O269" s="111"/>
      <c r="P269" s="111"/>
      <c r="Q269" s="122"/>
    </row>
    <row r="270" spans="13:17">
      <c r="M270" s="111"/>
      <c r="N270" s="111"/>
      <c r="O270" s="111"/>
      <c r="P270" s="111"/>
      <c r="Q270" s="122"/>
    </row>
    <row r="271" spans="13:17">
      <c r="M271" s="111"/>
      <c r="N271" s="111"/>
      <c r="O271" s="111"/>
      <c r="P271" s="111"/>
      <c r="Q271" s="122"/>
    </row>
    <row r="272" spans="13:17">
      <c r="M272" s="111"/>
      <c r="N272" s="111"/>
      <c r="O272" s="111"/>
      <c r="P272" s="111"/>
      <c r="Q272" s="122"/>
    </row>
    <row r="273" spans="13:17">
      <c r="M273" s="111"/>
      <c r="N273" s="111"/>
      <c r="O273" s="111"/>
      <c r="P273" s="111"/>
      <c r="Q273" s="122"/>
    </row>
    <row r="274" spans="13:17">
      <c r="M274" s="111"/>
      <c r="N274" s="111"/>
      <c r="O274" s="111"/>
      <c r="P274" s="111"/>
      <c r="Q274" s="122"/>
    </row>
    <row r="275" spans="13:17">
      <c r="M275" s="111"/>
      <c r="N275" s="111"/>
      <c r="O275" s="111"/>
      <c r="P275" s="111"/>
      <c r="Q275" s="122"/>
    </row>
    <row r="276" spans="13:17">
      <c r="M276" s="111"/>
      <c r="N276" s="111"/>
      <c r="O276" s="111"/>
      <c r="P276" s="111"/>
      <c r="Q276" s="122"/>
    </row>
    <row r="277" spans="13:17">
      <c r="M277" s="111"/>
      <c r="N277" s="111"/>
      <c r="O277" s="111"/>
      <c r="P277" s="111"/>
      <c r="Q277" s="122"/>
    </row>
    <row r="278" spans="13:17">
      <c r="M278" s="111"/>
      <c r="N278" s="111"/>
      <c r="O278" s="111"/>
      <c r="P278" s="111"/>
      <c r="Q278" s="122"/>
    </row>
    <row r="279" spans="13:17">
      <c r="M279" s="111"/>
      <c r="N279" s="111"/>
      <c r="O279" s="111"/>
      <c r="P279" s="111"/>
      <c r="Q279" s="122"/>
    </row>
    <row r="280" spans="13:17">
      <c r="M280" s="111"/>
      <c r="N280" s="111"/>
      <c r="O280" s="111"/>
      <c r="P280" s="111"/>
      <c r="Q280" s="122"/>
    </row>
    <row r="281" spans="13:17">
      <c r="M281" s="111"/>
      <c r="N281" s="111"/>
      <c r="O281" s="111"/>
      <c r="P281" s="111"/>
      <c r="Q281" s="122"/>
    </row>
    <row r="282" spans="13:17">
      <c r="M282" s="111"/>
      <c r="N282" s="111"/>
      <c r="O282" s="111"/>
      <c r="P282" s="111"/>
      <c r="Q282" s="122"/>
    </row>
    <row r="283" spans="13:17">
      <c r="M283" s="111"/>
      <c r="N283" s="111"/>
      <c r="O283" s="111"/>
      <c r="P283" s="111"/>
      <c r="Q283" s="122"/>
    </row>
    <row r="284" spans="13:17">
      <c r="M284" s="111"/>
      <c r="N284" s="111"/>
      <c r="O284" s="111"/>
      <c r="P284" s="111"/>
      <c r="Q284" s="122"/>
    </row>
    <row r="285" spans="13:17">
      <c r="M285" s="111"/>
      <c r="N285" s="111"/>
      <c r="O285" s="111"/>
      <c r="P285" s="111"/>
      <c r="Q285" s="122"/>
    </row>
    <row r="286" spans="13:17">
      <c r="M286" s="111"/>
      <c r="N286" s="111"/>
      <c r="O286" s="111"/>
      <c r="P286" s="111"/>
      <c r="Q286" s="122"/>
    </row>
    <row r="287" spans="13:17">
      <c r="M287" s="111"/>
      <c r="N287" s="111"/>
      <c r="O287" s="111"/>
      <c r="P287" s="111"/>
      <c r="Q287" s="122"/>
    </row>
    <row r="288" spans="13:17">
      <c r="M288" s="111"/>
      <c r="N288" s="111"/>
      <c r="O288" s="111"/>
      <c r="P288" s="111"/>
      <c r="Q288" s="122"/>
    </row>
    <row r="289" spans="13:17">
      <c r="M289" s="111"/>
      <c r="N289" s="111"/>
      <c r="O289" s="111"/>
      <c r="P289" s="111"/>
      <c r="Q289" s="122"/>
    </row>
    <row r="290" spans="13:17">
      <c r="M290" s="111"/>
      <c r="N290" s="111"/>
      <c r="O290" s="111"/>
      <c r="P290" s="111"/>
      <c r="Q290" s="122"/>
    </row>
    <row r="291" spans="13:17">
      <c r="M291" s="111"/>
      <c r="N291" s="111"/>
      <c r="O291" s="111"/>
      <c r="P291" s="111"/>
      <c r="Q291" s="122"/>
    </row>
    <row r="292" spans="13:17">
      <c r="M292" s="111"/>
      <c r="N292" s="111"/>
      <c r="O292" s="111"/>
      <c r="P292" s="111"/>
      <c r="Q292" s="122"/>
    </row>
    <row r="293" spans="13:17">
      <c r="M293" s="111"/>
      <c r="N293" s="111"/>
      <c r="O293" s="111"/>
      <c r="P293" s="111"/>
      <c r="Q293" s="122"/>
    </row>
    <row r="294" spans="13:17">
      <c r="M294" s="111"/>
      <c r="N294" s="111"/>
      <c r="O294" s="111"/>
      <c r="P294" s="111"/>
      <c r="Q294" s="122"/>
    </row>
    <row r="295" spans="13:17">
      <c r="M295" s="111"/>
      <c r="N295" s="111"/>
      <c r="O295" s="111"/>
      <c r="P295" s="111"/>
      <c r="Q295" s="122"/>
    </row>
    <row r="296" spans="13:17">
      <c r="M296" s="111"/>
      <c r="N296" s="111"/>
      <c r="O296" s="111"/>
      <c r="P296" s="111"/>
      <c r="Q296" s="122"/>
    </row>
    <row r="297" spans="13:17">
      <c r="M297" s="111"/>
      <c r="N297" s="111"/>
      <c r="O297" s="111"/>
      <c r="P297" s="111"/>
      <c r="Q297" s="122"/>
    </row>
    <row r="298" spans="13:17">
      <c r="M298" s="111"/>
      <c r="N298" s="111"/>
      <c r="O298" s="111"/>
      <c r="P298" s="111"/>
      <c r="Q298" s="122"/>
    </row>
    <row r="299" spans="13:17">
      <c r="M299" s="111"/>
      <c r="N299" s="111"/>
      <c r="O299" s="111"/>
      <c r="P299" s="111"/>
      <c r="Q299" s="122"/>
    </row>
    <row r="300" spans="13:17">
      <c r="M300" s="111"/>
      <c r="N300" s="111"/>
      <c r="O300" s="111"/>
      <c r="P300" s="111"/>
      <c r="Q300" s="122"/>
    </row>
    <row r="301" spans="13:17">
      <c r="M301" s="111"/>
      <c r="N301" s="111"/>
      <c r="O301" s="111"/>
      <c r="P301" s="111"/>
      <c r="Q301" s="122"/>
    </row>
    <row r="302" spans="13:17">
      <c r="M302" s="111"/>
      <c r="N302" s="111"/>
      <c r="O302" s="111"/>
      <c r="P302" s="111"/>
      <c r="Q302" s="122"/>
    </row>
    <row r="303" spans="13:17">
      <c r="M303" s="111"/>
      <c r="N303" s="111"/>
      <c r="O303" s="111"/>
      <c r="P303" s="111"/>
      <c r="Q303" s="122"/>
    </row>
    <row r="304" spans="13:17">
      <c r="M304" s="111"/>
      <c r="N304" s="111"/>
      <c r="O304" s="111"/>
      <c r="P304" s="111"/>
      <c r="Q304" s="122"/>
    </row>
    <row r="305" spans="13:17">
      <c r="M305" s="111"/>
      <c r="N305" s="111"/>
      <c r="O305" s="111"/>
      <c r="P305" s="111"/>
      <c r="Q305" s="122"/>
    </row>
    <row r="306" spans="13:17">
      <c r="M306" s="111"/>
      <c r="N306" s="111"/>
      <c r="O306" s="111"/>
      <c r="P306" s="111"/>
      <c r="Q306" s="122"/>
    </row>
    <row r="307" spans="13:17">
      <c r="M307" s="111"/>
      <c r="N307" s="111"/>
      <c r="O307" s="111"/>
      <c r="P307" s="111"/>
      <c r="Q307" s="122"/>
    </row>
    <row r="308" spans="13:17">
      <c r="M308" s="111"/>
      <c r="N308" s="111"/>
      <c r="O308" s="111"/>
      <c r="P308" s="111"/>
      <c r="Q308" s="122"/>
    </row>
    <row r="309" spans="13:17">
      <c r="M309" s="111"/>
      <c r="N309" s="111"/>
      <c r="O309" s="111"/>
      <c r="P309" s="111"/>
      <c r="Q309" s="122"/>
    </row>
    <row r="310" spans="13:17">
      <c r="M310" s="111"/>
      <c r="N310" s="111"/>
      <c r="O310" s="111"/>
      <c r="P310" s="111"/>
      <c r="Q310" s="122"/>
    </row>
    <row r="311" spans="13:17">
      <c r="M311" s="111"/>
      <c r="N311" s="111"/>
      <c r="O311" s="111"/>
      <c r="P311" s="111"/>
      <c r="Q311" s="122"/>
    </row>
    <row r="312" spans="13:17">
      <c r="M312" s="111"/>
      <c r="N312" s="111"/>
      <c r="O312" s="111"/>
      <c r="P312" s="111"/>
      <c r="Q312" s="122"/>
    </row>
    <row r="313" spans="13:17">
      <c r="M313" s="111"/>
      <c r="N313" s="111"/>
      <c r="O313" s="111"/>
      <c r="P313" s="111"/>
      <c r="Q313" s="122"/>
    </row>
    <row r="314" spans="13:17">
      <c r="M314" s="111"/>
      <c r="N314" s="111"/>
      <c r="O314" s="111"/>
      <c r="P314" s="111"/>
      <c r="Q314" s="122"/>
    </row>
    <row r="315" spans="13:17">
      <c r="M315" s="111"/>
      <c r="N315" s="111"/>
      <c r="O315" s="111"/>
      <c r="P315" s="111"/>
      <c r="Q315" s="122"/>
    </row>
    <row r="316" spans="13:17">
      <c r="M316" s="111"/>
      <c r="N316" s="111"/>
      <c r="O316" s="111"/>
      <c r="P316" s="111"/>
      <c r="Q316" s="122"/>
    </row>
    <row r="317" spans="13:17">
      <c r="M317" s="111"/>
      <c r="N317" s="111"/>
      <c r="O317" s="111"/>
      <c r="P317" s="111"/>
      <c r="Q317" s="122"/>
    </row>
    <row r="318" spans="13:17">
      <c r="M318" s="111"/>
      <c r="N318" s="111"/>
      <c r="O318" s="111"/>
      <c r="P318" s="111"/>
      <c r="Q318" s="122"/>
    </row>
    <row r="319" spans="13:17">
      <c r="M319" s="111"/>
      <c r="N319" s="111"/>
      <c r="O319" s="111"/>
      <c r="P319" s="111"/>
      <c r="Q319" s="122"/>
    </row>
    <row r="320" spans="13:17">
      <c r="M320" s="111"/>
      <c r="N320" s="111"/>
      <c r="O320" s="111"/>
      <c r="P320" s="111"/>
      <c r="Q320" s="122"/>
    </row>
    <row r="321" spans="13:17">
      <c r="M321" s="111"/>
      <c r="N321" s="111"/>
      <c r="O321" s="111"/>
      <c r="P321" s="111"/>
      <c r="Q321" s="122"/>
    </row>
    <row r="322" spans="13:17">
      <c r="M322" s="111"/>
      <c r="N322" s="111"/>
      <c r="O322" s="111"/>
      <c r="P322" s="111"/>
      <c r="Q322" s="122"/>
    </row>
    <row r="323" spans="13:17">
      <c r="M323" s="111"/>
      <c r="N323" s="111"/>
      <c r="O323" s="111"/>
      <c r="P323" s="111"/>
      <c r="Q323" s="122"/>
    </row>
    <row r="324" spans="13:17">
      <c r="M324" s="111"/>
      <c r="N324" s="111"/>
      <c r="O324" s="111"/>
      <c r="P324" s="111"/>
      <c r="Q324" s="122"/>
    </row>
    <row r="325" spans="13:17">
      <c r="M325" s="111"/>
      <c r="N325" s="111"/>
      <c r="O325" s="111"/>
      <c r="P325" s="111"/>
      <c r="Q325" s="122"/>
    </row>
    <row r="326" spans="13:17">
      <c r="M326" s="111"/>
      <c r="N326" s="111"/>
      <c r="O326" s="111"/>
      <c r="P326" s="111"/>
      <c r="Q326" s="122"/>
    </row>
    <row r="327" spans="13:17">
      <c r="M327" s="111"/>
      <c r="N327" s="111"/>
      <c r="O327" s="111"/>
      <c r="P327" s="111"/>
      <c r="Q327" s="122"/>
    </row>
    <row r="328" spans="13:17">
      <c r="M328" s="111"/>
      <c r="N328" s="111"/>
      <c r="O328" s="111"/>
      <c r="P328" s="111"/>
      <c r="Q328" s="122"/>
    </row>
    <row r="329" spans="13:17">
      <c r="M329" s="111"/>
      <c r="N329" s="111"/>
      <c r="O329" s="111"/>
      <c r="P329" s="111"/>
      <c r="Q329" s="122"/>
    </row>
    <row r="330" spans="13:17">
      <c r="M330" s="111"/>
      <c r="N330" s="111"/>
      <c r="O330" s="111"/>
      <c r="P330" s="111"/>
      <c r="Q330" s="122"/>
    </row>
    <row r="331" spans="13:17">
      <c r="M331" s="111"/>
      <c r="N331" s="111"/>
      <c r="O331" s="111"/>
      <c r="P331" s="111"/>
      <c r="Q331" s="122"/>
    </row>
    <row r="332" spans="13:17">
      <c r="M332" s="111"/>
      <c r="N332" s="111"/>
      <c r="O332" s="111"/>
      <c r="P332" s="111"/>
      <c r="Q332" s="122"/>
    </row>
    <row r="333" spans="13:17">
      <c r="M333" s="111"/>
      <c r="N333" s="111"/>
      <c r="O333" s="111"/>
      <c r="P333" s="111"/>
      <c r="Q333" s="122"/>
    </row>
    <row r="334" spans="13:17">
      <c r="M334" s="111"/>
      <c r="N334" s="111"/>
      <c r="O334" s="111"/>
      <c r="P334" s="111"/>
      <c r="Q334" s="122"/>
    </row>
    <row r="335" spans="13:17">
      <c r="M335" s="111"/>
      <c r="N335" s="111"/>
      <c r="O335" s="111"/>
      <c r="P335" s="111"/>
      <c r="Q335" s="122"/>
    </row>
    <row r="336" spans="13:17">
      <c r="M336" s="111"/>
      <c r="N336" s="111"/>
      <c r="O336" s="111"/>
      <c r="P336" s="111"/>
      <c r="Q336" s="122"/>
    </row>
    <row r="337" spans="13:17">
      <c r="M337" s="111"/>
      <c r="N337" s="111"/>
      <c r="O337" s="111"/>
      <c r="P337" s="111"/>
      <c r="Q337" s="122"/>
    </row>
    <row r="338" spans="13:17">
      <c r="M338" s="111"/>
      <c r="N338" s="111"/>
      <c r="O338" s="111"/>
      <c r="P338" s="111"/>
      <c r="Q338" s="122"/>
    </row>
    <row r="339" spans="13:17">
      <c r="M339" s="111"/>
      <c r="N339" s="111"/>
      <c r="O339" s="111"/>
      <c r="P339" s="111"/>
      <c r="Q339" s="122"/>
    </row>
    <row r="340" spans="13:17">
      <c r="M340" s="111"/>
      <c r="N340" s="111"/>
      <c r="O340" s="111"/>
      <c r="P340" s="111"/>
      <c r="Q340" s="122"/>
    </row>
    <row r="341" spans="13:17">
      <c r="M341" s="111"/>
      <c r="N341" s="111"/>
      <c r="O341" s="111"/>
      <c r="P341" s="111"/>
      <c r="Q341" s="122"/>
    </row>
    <row r="342" spans="13:17">
      <c r="M342" s="111"/>
      <c r="N342" s="111"/>
      <c r="O342" s="111"/>
      <c r="P342" s="111"/>
      <c r="Q342" s="122"/>
    </row>
    <row r="343" spans="13:17">
      <c r="M343" s="111"/>
      <c r="N343" s="111"/>
      <c r="O343" s="111"/>
      <c r="P343" s="111"/>
      <c r="Q343" s="122"/>
    </row>
    <row r="344" spans="13:17">
      <c r="M344" s="111"/>
      <c r="N344" s="111"/>
      <c r="O344" s="111"/>
      <c r="P344" s="111"/>
      <c r="Q344" s="122"/>
    </row>
    <row r="345" spans="13:17">
      <c r="M345" s="111"/>
      <c r="N345" s="111"/>
      <c r="O345" s="111"/>
      <c r="P345" s="111"/>
      <c r="Q345" s="122"/>
    </row>
    <row r="346" spans="13:17">
      <c r="M346" s="111"/>
      <c r="N346" s="111"/>
      <c r="O346" s="111"/>
      <c r="P346" s="111"/>
      <c r="Q346" s="122"/>
    </row>
    <row r="347" spans="13:17">
      <c r="M347" s="111"/>
      <c r="N347" s="111"/>
      <c r="O347" s="111"/>
      <c r="P347" s="111"/>
      <c r="Q347" s="122"/>
    </row>
    <row r="348" spans="13:17">
      <c r="M348" s="111"/>
      <c r="N348" s="111"/>
      <c r="O348" s="111"/>
      <c r="P348" s="111"/>
      <c r="Q348" s="122"/>
    </row>
    <row r="349" spans="13:17">
      <c r="M349" s="111"/>
      <c r="N349" s="111"/>
      <c r="O349" s="111"/>
      <c r="P349" s="111"/>
      <c r="Q349" s="122"/>
    </row>
    <row r="350" spans="13:17">
      <c r="M350" s="111"/>
      <c r="N350" s="111"/>
      <c r="O350" s="111"/>
      <c r="P350" s="111"/>
      <c r="Q350" s="122"/>
    </row>
    <row r="351" spans="13:17">
      <c r="M351" s="111"/>
      <c r="N351" s="111"/>
      <c r="O351" s="111"/>
      <c r="P351" s="111"/>
      <c r="Q351" s="122"/>
    </row>
    <row r="352" spans="13:17">
      <c r="M352" s="111"/>
      <c r="N352" s="111"/>
      <c r="O352" s="111"/>
      <c r="P352" s="111"/>
      <c r="Q352" s="122"/>
    </row>
    <row r="353" spans="13:17">
      <c r="M353" s="111"/>
      <c r="N353" s="111"/>
      <c r="O353" s="111"/>
      <c r="P353" s="111"/>
      <c r="Q353" s="122"/>
    </row>
    <row r="354" spans="13:17">
      <c r="M354" s="111"/>
      <c r="N354" s="111"/>
      <c r="O354" s="111"/>
      <c r="P354" s="111"/>
      <c r="Q354" s="122"/>
    </row>
    <row r="355" spans="13:17">
      <c r="M355" s="111"/>
      <c r="N355" s="111"/>
      <c r="O355" s="111"/>
      <c r="P355" s="111"/>
      <c r="Q355" s="122"/>
    </row>
    <row r="356" spans="13:17">
      <c r="M356" s="111"/>
      <c r="N356" s="111"/>
      <c r="O356" s="111"/>
      <c r="P356" s="111"/>
      <c r="Q356" s="122"/>
    </row>
    <row r="357" spans="13:17">
      <c r="M357" s="111"/>
      <c r="N357" s="111"/>
      <c r="O357" s="111"/>
      <c r="P357" s="111"/>
      <c r="Q357" s="122"/>
    </row>
    <row r="358" spans="13:17">
      <c r="M358" s="111"/>
      <c r="N358" s="111"/>
      <c r="O358" s="111"/>
      <c r="P358" s="111"/>
      <c r="Q358" s="122"/>
    </row>
    <row r="359" spans="13:17">
      <c r="M359" s="111"/>
      <c r="N359" s="111"/>
      <c r="O359" s="111"/>
      <c r="P359" s="111"/>
      <c r="Q359" s="122"/>
    </row>
    <row r="360" spans="13:17">
      <c r="M360" s="111"/>
      <c r="N360" s="111"/>
      <c r="O360" s="111"/>
      <c r="P360" s="111"/>
      <c r="Q360" s="122"/>
    </row>
    <row r="361" spans="13:17">
      <c r="M361" s="111"/>
      <c r="N361" s="111"/>
      <c r="O361" s="111"/>
      <c r="P361" s="111"/>
      <c r="Q361" s="122"/>
    </row>
    <row r="362" spans="13:17">
      <c r="M362" s="111"/>
      <c r="N362" s="111"/>
      <c r="O362" s="111"/>
      <c r="P362" s="111"/>
      <c r="Q362" s="122"/>
    </row>
    <row r="363" spans="13:17">
      <c r="M363" s="111"/>
      <c r="N363" s="111"/>
      <c r="O363" s="111"/>
      <c r="P363" s="111"/>
      <c r="Q363" s="122"/>
    </row>
    <row r="364" spans="13:17">
      <c r="M364" s="111"/>
      <c r="N364" s="111"/>
      <c r="O364" s="111"/>
      <c r="P364" s="111"/>
      <c r="Q364" s="122"/>
    </row>
    <row r="365" spans="13:17">
      <c r="M365" s="111"/>
      <c r="N365" s="111"/>
      <c r="O365" s="111"/>
      <c r="P365" s="111"/>
      <c r="Q365" s="122"/>
    </row>
    <row r="366" spans="13:17">
      <c r="M366" s="111"/>
      <c r="N366" s="111"/>
      <c r="O366" s="111"/>
      <c r="P366" s="111"/>
      <c r="Q366" s="122"/>
    </row>
    <row r="367" spans="13:17">
      <c r="M367" s="111"/>
      <c r="N367" s="111"/>
      <c r="O367" s="111"/>
      <c r="P367" s="111"/>
      <c r="Q367" s="122"/>
    </row>
    <row r="368" spans="13:17">
      <c r="M368" s="111"/>
      <c r="N368" s="111"/>
      <c r="O368" s="111"/>
      <c r="P368" s="111"/>
      <c r="Q368" s="122"/>
    </row>
    <row r="369" spans="13:17">
      <c r="M369" s="111"/>
      <c r="N369" s="111"/>
      <c r="O369" s="111"/>
      <c r="P369" s="111"/>
      <c r="Q369" s="122"/>
    </row>
    <row r="370" spans="13:17">
      <c r="M370" s="111"/>
      <c r="N370" s="111"/>
      <c r="O370" s="111"/>
      <c r="P370" s="111"/>
      <c r="Q370" s="122"/>
    </row>
    <row r="371" spans="13:17">
      <c r="M371" s="111"/>
      <c r="N371" s="111"/>
      <c r="O371" s="111"/>
      <c r="P371" s="111"/>
      <c r="Q371" s="122"/>
    </row>
    <row r="372" spans="13:17">
      <c r="M372" s="111"/>
      <c r="N372" s="111"/>
      <c r="O372" s="111"/>
      <c r="P372" s="111"/>
      <c r="Q372" s="122"/>
    </row>
    <row r="373" spans="13:17">
      <c r="M373" s="111"/>
      <c r="N373" s="111"/>
      <c r="O373" s="111"/>
      <c r="P373" s="111"/>
      <c r="Q373" s="122"/>
    </row>
    <row r="374" spans="13:17">
      <c r="M374" s="111"/>
      <c r="N374" s="111"/>
      <c r="O374" s="111"/>
      <c r="P374" s="111"/>
      <c r="Q374" s="122"/>
    </row>
    <row r="375" spans="13:17">
      <c r="M375" s="111"/>
      <c r="N375" s="111"/>
      <c r="O375" s="111"/>
      <c r="P375" s="111"/>
      <c r="Q375" s="122"/>
    </row>
    <row r="376" spans="13:17">
      <c r="M376" s="111"/>
      <c r="N376" s="111"/>
      <c r="O376" s="111"/>
      <c r="P376" s="111"/>
      <c r="Q376" s="122"/>
    </row>
    <row r="377" spans="13:17">
      <c r="M377" s="111"/>
      <c r="N377" s="111"/>
      <c r="O377" s="111"/>
      <c r="P377" s="111"/>
      <c r="Q377" s="122"/>
    </row>
    <row r="378" spans="13:17">
      <c r="M378" s="111"/>
      <c r="N378" s="111"/>
      <c r="O378" s="111"/>
      <c r="P378" s="111"/>
      <c r="Q378" s="122"/>
    </row>
    <row r="379" spans="13:17">
      <c r="M379" s="111"/>
      <c r="N379" s="111"/>
      <c r="O379" s="111"/>
      <c r="P379" s="111"/>
      <c r="Q379" s="122"/>
    </row>
    <row r="380" spans="13:17">
      <c r="M380" s="111"/>
      <c r="N380" s="111"/>
      <c r="O380" s="111"/>
      <c r="P380" s="111"/>
      <c r="Q380" s="122"/>
    </row>
    <row r="381" spans="13:17">
      <c r="M381" s="111"/>
      <c r="N381" s="111"/>
      <c r="O381" s="111"/>
      <c r="P381" s="111"/>
      <c r="Q381" s="122"/>
    </row>
    <row r="382" spans="13:17">
      <c r="M382" s="111"/>
      <c r="N382" s="111"/>
      <c r="O382" s="111"/>
      <c r="P382" s="111"/>
      <c r="Q382" s="122"/>
    </row>
    <row r="383" spans="13:17">
      <c r="M383" s="111"/>
      <c r="N383" s="111"/>
      <c r="O383" s="111"/>
      <c r="P383" s="111"/>
      <c r="Q383" s="122"/>
    </row>
    <row r="384" spans="13:17">
      <c r="M384" s="111"/>
      <c r="N384" s="111"/>
      <c r="O384" s="111"/>
      <c r="P384" s="111"/>
      <c r="Q384" s="122"/>
    </row>
    <row r="385" spans="13:17">
      <c r="M385" s="111"/>
      <c r="N385" s="111"/>
      <c r="O385" s="111"/>
      <c r="P385" s="111"/>
      <c r="Q385" s="122"/>
    </row>
    <row r="386" spans="13:17">
      <c r="M386" s="111"/>
      <c r="N386" s="111"/>
      <c r="O386" s="111"/>
      <c r="P386" s="111"/>
      <c r="Q386" s="122"/>
    </row>
    <row r="387" spans="13:17">
      <c r="M387" s="111"/>
      <c r="N387" s="111"/>
      <c r="O387" s="111"/>
      <c r="P387" s="111"/>
      <c r="Q387" s="122"/>
    </row>
    <row r="388" spans="13:17">
      <c r="M388" s="111"/>
      <c r="N388" s="111"/>
      <c r="O388" s="111"/>
      <c r="P388" s="111"/>
      <c r="Q388" s="122"/>
    </row>
    <row r="389" spans="13:17">
      <c r="M389" s="111"/>
      <c r="N389" s="111"/>
      <c r="O389" s="111"/>
      <c r="P389" s="111"/>
      <c r="Q389" s="122"/>
    </row>
    <row r="390" spans="13:17">
      <c r="M390" s="111"/>
      <c r="N390" s="111"/>
      <c r="O390" s="111"/>
      <c r="P390" s="111"/>
      <c r="Q390" s="122"/>
    </row>
    <row r="391" spans="13:17">
      <c r="M391" s="111"/>
      <c r="N391" s="111"/>
      <c r="O391" s="111"/>
      <c r="P391" s="111"/>
      <c r="Q391" s="122"/>
    </row>
    <row r="392" spans="13:17">
      <c r="M392" s="111"/>
      <c r="N392" s="111"/>
      <c r="O392" s="111"/>
      <c r="P392" s="111"/>
      <c r="Q392" s="122"/>
    </row>
    <row r="393" spans="13:17">
      <c r="M393" s="111"/>
      <c r="N393" s="111"/>
      <c r="O393" s="111"/>
      <c r="P393" s="111"/>
      <c r="Q393" s="122"/>
    </row>
    <row r="394" spans="13:17">
      <c r="M394" s="111"/>
      <c r="N394" s="111"/>
      <c r="O394" s="111"/>
      <c r="P394" s="111"/>
      <c r="Q394" s="122"/>
    </row>
    <row r="395" spans="13:17">
      <c r="M395" s="111"/>
      <c r="N395" s="111"/>
      <c r="O395" s="111"/>
      <c r="P395" s="111"/>
      <c r="Q395" s="122"/>
    </row>
    <row r="396" spans="13:17">
      <c r="M396" s="111"/>
      <c r="N396" s="111"/>
      <c r="O396" s="111"/>
      <c r="P396" s="111"/>
      <c r="Q396" s="122"/>
    </row>
    <row r="397" spans="13:17">
      <c r="M397" s="111"/>
      <c r="N397" s="111"/>
      <c r="O397" s="111"/>
      <c r="P397" s="111"/>
      <c r="Q397" s="122"/>
    </row>
    <row r="398" spans="13:17">
      <c r="M398" s="111"/>
      <c r="N398" s="111"/>
      <c r="O398" s="111"/>
      <c r="P398" s="111"/>
      <c r="Q398" s="122"/>
    </row>
    <row r="399" spans="13:17">
      <c r="M399" s="111"/>
      <c r="N399" s="111"/>
      <c r="O399" s="111"/>
      <c r="P399" s="111"/>
      <c r="Q399" s="122"/>
    </row>
    <row r="400" spans="13:17">
      <c r="M400" s="111"/>
      <c r="N400" s="111"/>
      <c r="O400" s="111"/>
      <c r="P400" s="111"/>
      <c r="Q400" s="122"/>
    </row>
    <row r="401" spans="13:17">
      <c r="M401" s="111"/>
      <c r="N401" s="111"/>
      <c r="O401" s="111"/>
      <c r="P401" s="111"/>
      <c r="Q401" s="122"/>
    </row>
    <row r="402" spans="13:17">
      <c r="M402" s="111"/>
      <c r="N402" s="111"/>
      <c r="O402" s="111"/>
      <c r="P402" s="111"/>
      <c r="Q402" s="122"/>
    </row>
    <row r="403" spans="13:17">
      <c r="M403" s="111"/>
      <c r="N403" s="111"/>
      <c r="O403" s="111"/>
      <c r="P403" s="111"/>
      <c r="Q403" s="122"/>
    </row>
    <row r="404" spans="13:17">
      <c r="M404" s="111"/>
      <c r="N404" s="111"/>
      <c r="O404" s="111"/>
      <c r="P404" s="111"/>
      <c r="Q404" s="122"/>
    </row>
    <row r="405" spans="13:17">
      <c r="M405" s="111"/>
      <c r="N405" s="111"/>
      <c r="O405" s="111"/>
      <c r="P405" s="111"/>
      <c r="Q405" s="122"/>
    </row>
    <row r="406" spans="13:17">
      <c r="M406" s="111"/>
      <c r="N406" s="111"/>
      <c r="O406" s="111"/>
      <c r="P406" s="111"/>
      <c r="Q406" s="122"/>
    </row>
    <row r="407" spans="13:17">
      <c r="M407" s="111"/>
      <c r="N407" s="111"/>
      <c r="O407" s="111"/>
      <c r="P407" s="111"/>
      <c r="Q407" s="122"/>
    </row>
    <row r="408" spans="13:17">
      <c r="M408" s="111"/>
      <c r="N408" s="111"/>
      <c r="O408" s="111"/>
      <c r="P408" s="111"/>
      <c r="Q408" s="122"/>
    </row>
    <row r="409" spans="13:17">
      <c r="M409" s="111"/>
      <c r="N409" s="111"/>
      <c r="O409" s="111"/>
      <c r="P409" s="111"/>
      <c r="Q409" s="122"/>
    </row>
    <row r="410" spans="13:17">
      <c r="M410" s="111"/>
      <c r="N410" s="111"/>
      <c r="O410" s="111"/>
      <c r="P410" s="111"/>
      <c r="Q410" s="122"/>
    </row>
    <row r="411" spans="13:17">
      <c r="M411" s="111"/>
      <c r="N411" s="111"/>
      <c r="O411" s="111"/>
      <c r="P411" s="111"/>
      <c r="Q411" s="122"/>
    </row>
    <row r="412" spans="13:17">
      <c r="M412" s="111"/>
      <c r="N412" s="111"/>
      <c r="O412" s="111"/>
      <c r="P412" s="111"/>
      <c r="Q412" s="122"/>
    </row>
    <row r="413" spans="13:17">
      <c r="M413" s="111"/>
      <c r="N413" s="111"/>
      <c r="O413" s="111"/>
      <c r="P413" s="111"/>
      <c r="Q413" s="122"/>
    </row>
    <row r="414" spans="13:17">
      <c r="M414" s="111"/>
      <c r="N414" s="111"/>
      <c r="O414" s="111"/>
      <c r="P414" s="111"/>
      <c r="Q414" s="122"/>
    </row>
    <row r="415" spans="13:17">
      <c r="M415" s="111"/>
      <c r="N415" s="111"/>
      <c r="O415" s="111"/>
      <c r="P415" s="111"/>
      <c r="Q415" s="122"/>
    </row>
    <row r="416" spans="13:17">
      <c r="M416" s="111"/>
      <c r="N416" s="111"/>
      <c r="O416" s="111"/>
      <c r="P416" s="111"/>
      <c r="Q416" s="122"/>
    </row>
    <row r="417" spans="13:17">
      <c r="M417" s="111"/>
      <c r="N417" s="111"/>
      <c r="O417" s="111"/>
      <c r="P417" s="111"/>
      <c r="Q417" s="122"/>
    </row>
    <row r="418" spans="13:17">
      <c r="M418" s="111"/>
      <c r="N418" s="111"/>
      <c r="O418" s="111"/>
      <c r="P418" s="111"/>
      <c r="Q418" s="122"/>
    </row>
    <row r="419" spans="13:17">
      <c r="M419" s="111"/>
      <c r="N419" s="111"/>
      <c r="O419" s="111"/>
      <c r="P419" s="111"/>
      <c r="Q419" s="122"/>
    </row>
    <row r="420" spans="13:17">
      <c r="M420" s="111"/>
      <c r="N420" s="111"/>
      <c r="O420" s="111"/>
      <c r="P420" s="111"/>
      <c r="Q420" s="122"/>
    </row>
    <row r="421" spans="13:17">
      <c r="M421" s="111"/>
      <c r="N421" s="111"/>
      <c r="O421" s="111"/>
      <c r="P421" s="111"/>
      <c r="Q421" s="122"/>
    </row>
    <row r="422" spans="13:17">
      <c r="M422" s="111"/>
      <c r="N422" s="111"/>
      <c r="O422" s="111"/>
      <c r="P422" s="111"/>
      <c r="Q422" s="122"/>
    </row>
    <row r="423" spans="13:17">
      <c r="M423" s="111"/>
      <c r="N423" s="111"/>
      <c r="O423" s="111"/>
      <c r="P423" s="111"/>
      <c r="Q423" s="122"/>
    </row>
    <row r="424" spans="13:17">
      <c r="M424" s="111"/>
      <c r="N424" s="111"/>
      <c r="O424" s="111"/>
      <c r="P424" s="111"/>
      <c r="Q424" s="122"/>
    </row>
    <row r="425" spans="13:17">
      <c r="M425" s="111"/>
      <c r="N425" s="111"/>
      <c r="O425" s="111"/>
      <c r="P425" s="111"/>
      <c r="Q425" s="122"/>
    </row>
    <row r="426" spans="13:17">
      <c r="M426" s="111"/>
      <c r="N426" s="111"/>
      <c r="O426" s="111"/>
      <c r="P426" s="111"/>
      <c r="Q426" s="122"/>
    </row>
    <row r="427" spans="13:17">
      <c r="M427" s="111"/>
      <c r="N427" s="111"/>
      <c r="O427" s="111"/>
      <c r="P427" s="111"/>
      <c r="Q427" s="122"/>
    </row>
    <row r="428" spans="13:17">
      <c r="M428" s="111"/>
      <c r="N428" s="111"/>
      <c r="O428" s="111"/>
      <c r="P428" s="111"/>
      <c r="Q428" s="122"/>
    </row>
    <row r="429" spans="13:17">
      <c r="M429" s="111"/>
      <c r="N429" s="111"/>
      <c r="O429" s="111"/>
      <c r="P429" s="111"/>
      <c r="Q429" s="122"/>
    </row>
    <row r="430" spans="13:17">
      <c r="M430" s="111"/>
      <c r="N430" s="111"/>
      <c r="O430" s="111"/>
      <c r="P430" s="111"/>
      <c r="Q430" s="122"/>
    </row>
    <row r="431" spans="13:17">
      <c r="M431" s="111"/>
      <c r="N431" s="111"/>
      <c r="O431" s="111"/>
      <c r="P431" s="111"/>
      <c r="Q431" s="122"/>
    </row>
    <row r="432" spans="13:17">
      <c r="M432" s="111"/>
      <c r="N432" s="111"/>
      <c r="O432" s="111"/>
      <c r="P432" s="111"/>
      <c r="Q432" s="122"/>
    </row>
    <row r="433" spans="13:17">
      <c r="M433" s="111"/>
      <c r="N433" s="111"/>
      <c r="O433" s="111"/>
      <c r="P433" s="111"/>
      <c r="Q433" s="122"/>
    </row>
    <row r="434" spans="13:17">
      <c r="M434" s="111"/>
      <c r="N434" s="111"/>
      <c r="O434" s="111"/>
      <c r="P434" s="111"/>
      <c r="Q434" s="122"/>
    </row>
    <row r="435" spans="13:17">
      <c r="M435" s="111"/>
      <c r="N435" s="111"/>
      <c r="O435" s="111"/>
      <c r="P435" s="111"/>
      <c r="Q435" s="122"/>
    </row>
    <row r="436" spans="13:17">
      <c r="M436" s="111"/>
      <c r="N436" s="111"/>
      <c r="O436" s="111"/>
      <c r="P436" s="111"/>
      <c r="Q436" s="122"/>
    </row>
    <row r="437" spans="13:17">
      <c r="M437" s="111"/>
      <c r="N437" s="111"/>
      <c r="O437" s="111"/>
      <c r="P437" s="111"/>
      <c r="Q437" s="122"/>
    </row>
    <row r="438" spans="13:17">
      <c r="M438" s="111"/>
      <c r="N438" s="111"/>
      <c r="O438" s="111"/>
      <c r="P438" s="111"/>
      <c r="Q438" s="122"/>
    </row>
    <row r="439" spans="13:17">
      <c r="M439" s="111"/>
      <c r="N439" s="111"/>
      <c r="O439" s="111"/>
      <c r="P439" s="111"/>
      <c r="Q439" s="122"/>
    </row>
    <row r="440" spans="13:17">
      <c r="M440" s="111"/>
      <c r="N440" s="111"/>
      <c r="O440" s="111"/>
      <c r="P440" s="111"/>
      <c r="Q440" s="122"/>
    </row>
    <row r="441" spans="13:17">
      <c r="M441" s="111"/>
      <c r="N441" s="111"/>
      <c r="O441" s="111"/>
      <c r="P441" s="111"/>
      <c r="Q441" s="122"/>
    </row>
    <row r="442" spans="13:17">
      <c r="M442" s="111"/>
      <c r="N442" s="111"/>
      <c r="O442" s="111"/>
      <c r="P442" s="111"/>
      <c r="Q442" s="122"/>
    </row>
    <row r="443" spans="13:17">
      <c r="M443" s="111"/>
      <c r="N443" s="111"/>
      <c r="O443" s="111"/>
      <c r="P443" s="111"/>
      <c r="Q443" s="122"/>
    </row>
    <row r="444" spans="13:17">
      <c r="M444" s="111"/>
      <c r="N444" s="111"/>
      <c r="O444" s="111"/>
      <c r="P444" s="111"/>
      <c r="Q444" s="122"/>
    </row>
    <row r="445" spans="13:17">
      <c r="M445" s="111"/>
      <c r="N445" s="111"/>
      <c r="O445" s="111"/>
      <c r="P445" s="111"/>
      <c r="Q445" s="122"/>
    </row>
    <row r="446" spans="13:17">
      <c r="M446" s="111"/>
      <c r="N446" s="111"/>
      <c r="O446" s="111"/>
      <c r="P446" s="111"/>
      <c r="Q446" s="122"/>
    </row>
    <row r="447" spans="13:17">
      <c r="M447" s="111"/>
      <c r="N447" s="111"/>
      <c r="O447" s="111"/>
      <c r="P447" s="111"/>
      <c r="Q447" s="122"/>
    </row>
    <row r="448" spans="13:17">
      <c r="M448" s="111"/>
      <c r="N448" s="111"/>
      <c r="O448" s="111"/>
      <c r="P448" s="111"/>
      <c r="Q448" s="122"/>
    </row>
    <row r="449" spans="13:17">
      <c r="M449" s="111"/>
      <c r="N449" s="111"/>
      <c r="O449" s="111"/>
      <c r="P449" s="111"/>
      <c r="Q449" s="122"/>
    </row>
    <row r="450" spans="13:17">
      <c r="M450" s="111"/>
      <c r="N450" s="111"/>
      <c r="O450" s="111"/>
      <c r="P450" s="111"/>
      <c r="Q450" s="122"/>
    </row>
    <row r="451" spans="13:17">
      <c r="M451" s="111"/>
      <c r="N451" s="111"/>
      <c r="O451" s="111"/>
      <c r="P451" s="111"/>
      <c r="Q451" s="122"/>
    </row>
    <row r="452" spans="13:17">
      <c r="M452" s="111"/>
      <c r="N452" s="111"/>
      <c r="O452" s="111"/>
      <c r="P452" s="111"/>
      <c r="Q452" s="122"/>
    </row>
    <row r="453" spans="13:17">
      <c r="M453" s="111"/>
      <c r="N453" s="111"/>
      <c r="O453" s="111"/>
      <c r="P453" s="111"/>
      <c r="Q453" s="122"/>
    </row>
    <row r="454" spans="13:17">
      <c r="M454" s="111"/>
      <c r="N454" s="111"/>
      <c r="O454" s="111"/>
      <c r="P454" s="111"/>
      <c r="Q454" s="122"/>
    </row>
    <row r="455" spans="13:17">
      <c r="M455" s="111"/>
      <c r="N455" s="111"/>
      <c r="O455" s="111"/>
    </row>
  </sheetData>
  <autoFilter ref="A43:P108"/>
  <mergeCells count="67">
    <mergeCell ref="A204:G204"/>
    <mergeCell ref="A155:O155"/>
    <mergeCell ref="A192:O192"/>
    <mergeCell ref="A197:O197"/>
    <mergeCell ref="A142:O142"/>
    <mergeCell ref="A114:O114"/>
    <mergeCell ref="A144:O144"/>
    <mergeCell ref="A152:O152"/>
    <mergeCell ref="A140:O140"/>
    <mergeCell ref="A180:O180"/>
    <mergeCell ref="F153:G153"/>
    <mergeCell ref="H153:H154"/>
    <mergeCell ref="I153:J153"/>
    <mergeCell ref="K153:K154"/>
    <mergeCell ref="L153:M153"/>
    <mergeCell ref="N153:N154"/>
    <mergeCell ref="A153:A154"/>
    <mergeCell ref="B153:B154"/>
    <mergeCell ref="C153:C154"/>
    <mergeCell ref="D153:D154"/>
    <mergeCell ref="E153:E154"/>
    <mergeCell ref="A111:O111"/>
    <mergeCell ref="A112:A113"/>
    <mergeCell ref="B112:B113"/>
    <mergeCell ref="C112:C113"/>
    <mergeCell ref="D112:D113"/>
    <mergeCell ref="E112:E113"/>
    <mergeCell ref="F112:G112"/>
    <mergeCell ref="H112:H113"/>
    <mergeCell ref="I112:J112"/>
    <mergeCell ref="K112:K113"/>
    <mergeCell ref="L112:M112"/>
    <mergeCell ref="N112:N113"/>
    <mergeCell ref="A15:O15"/>
    <mergeCell ref="A41:O41"/>
    <mergeCell ref="A106:O106"/>
    <mergeCell ref="A109:G109"/>
    <mergeCell ref="A11:O11"/>
    <mergeCell ref="F13:G13"/>
    <mergeCell ref="H13:H14"/>
    <mergeCell ref="I13:J13"/>
    <mergeCell ref="K13:K14"/>
    <mergeCell ref="L13:M13"/>
    <mergeCell ref="N13:N14"/>
    <mergeCell ref="A13:A14"/>
    <mergeCell ref="B13:B14"/>
    <mergeCell ref="C13:C14"/>
    <mergeCell ref="D13:D14"/>
    <mergeCell ref="E13:E14"/>
    <mergeCell ref="A9:E9"/>
    <mergeCell ref="F9:O9"/>
    <mergeCell ref="A10:E10"/>
    <mergeCell ref="F10:O10"/>
    <mergeCell ref="A12:O12"/>
    <mergeCell ref="A6:E6"/>
    <mergeCell ref="F6:O6"/>
    <mergeCell ref="A7:E7"/>
    <mergeCell ref="F7:O7"/>
    <mergeCell ref="A8:E8"/>
    <mergeCell ref="F8:O8"/>
    <mergeCell ref="A5:E5"/>
    <mergeCell ref="F5:O5"/>
    <mergeCell ref="A1:O1"/>
    <mergeCell ref="A2:O2"/>
    <mergeCell ref="A3:O3"/>
    <mergeCell ref="A4:E4"/>
    <mergeCell ref="F4:O4"/>
  </mergeCells>
  <hyperlinks>
    <hyperlink ref="B50" display="90.00.3"/>
    <hyperlink ref="B48" display="90.00.3"/>
    <hyperlink ref="B184" display="90.00.3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irizhih</cp:lastModifiedBy>
  <cp:lastPrinted>2013-07-03T08:21:52Z</cp:lastPrinted>
  <dcterms:created xsi:type="dcterms:W3CDTF">1996-10-08T23:32:33Z</dcterms:created>
  <dcterms:modified xsi:type="dcterms:W3CDTF">2013-07-03T12:08:19Z</dcterms:modified>
</cp:coreProperties>
</file>